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6" sheetId="2" r:id="rId1"/>
    <sheet name="condition3etape61" sheetId="966" r:id="rId2"/>
    <sheet name="condition3etape62" sheetId="968" r:id="rId3"/>
    <sheet name="condition3etape63" sheetId="969" r:id="rId4"/>
    <sheet name="condition3etape64" sheetId="970" r:id="rId5"/>
    <sheet name="condition3etape65" sheetId="971" r:id="rId6"/>
    <sheet name="condition3etape66" sheetId="975" r:id="rId7"/>
    <sheet name="condition3etape67" sheetId="976" r:id="rId8"/>
    <sheet name="condition3etape68" sheetId="977" r:id="rId9"/>
    <sheet name="condition3etape69" sheetId="978" r:id="rId10"/>
    <sheet name="condition3etape70" sheetId="979" r:id="rId11"/>
    <sheet name="resultat" sheetId="46" r:id="rId12"/>
    <sheet name="mei_D" sheetId="30" r:id="rId13"/>
    <sheet name="stat" sheetId="45" r:id="rId14"/>
    <sheet name="mei_A" sheetId="28" r:id="rId15"/>
    <sheet name="mei_B" sheetId="27" r:id="rId16"/>
    <sheet name="mei_C" sheetId="29" r:id="rId17"/>
    <sheet name="mei_E" sheetId="31" r:id="rId18"/>
    <sheet name="tableauroger" sheetId="50" r:id="rId19"/>
    <sheet name="conditionr" sheetId="48" r:id="rId20"/>
    <sheet name="complementpronostic" sheetId="601" r:id="rId21"/>
    <sheet name="transfo" sheetId="47" r:id="rId22"/>
    <sheet name="trio" sheetId="825" r:id="rId23"/>
    <sheet name="vue_Trio" sheetId="830" r:id="rId24"/>
  </sheets>
  <externalReferences>
    <externalReference r:id="rId25"/>
  </externalReferences>
  <definedNames>
    <definedName name="_xlnm._FilterDatabase" localSheetId="21" hidden="1">transfo!$1:$20</definedName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  <definedName name="sql.php?db_kokanturf_table_vue_arivee_hier_token_6e9430b2f36f92a209c3fd0558138a2b_pos_0" localSheetId="11">resultat!$A$4:$K$5</definedName>
    <definedName name="sql.php?db_kokanturf_token_02b65b141673bf38173d6a416e6dcba1_table_vue_trio_a1_pos_0" localSheetId="23">vue_Trio!$A$1:$D$13</definedName>
    <definedName name="sql.php?db_kokanturf_token_266ed46d5cc4c94a341d77731fdae983_table_vue_selection_triee_pos_0" localSheetId="21">transfo!$A$1:$G$21</definedName>
    <definedName name="sql.php?db_kokanturf_token_3d7f623371ac0b31a41da3a47545961d_table_vue_arrivee_sysdate_pos_0" localSheetId="11">resultat!$A$1:$K$2</definedName>
    <definedName name="sql.php?db_kokanturf_token_44a55c4e43de6016494398d7f6a7928c_table_vue_tableau_roger1_pos_0" localSheetId="19">conditionr!#REF!</definedName>
    <definedName name="sql.php?db_kokanturf_token_44a55c4e43de6016494398d7f6a7928c_table_vue_tableau_roger1_pos_0" localSheetId="18">tableauroger!$A$2:$E$22</definedName>
    <definedName name="sql.php?db_kokanturf_token_44a55c4e43de6016494398d7f6a7928c_table_vue_tableau_roger2_pos_0" localSheetId="18">tableauroger!$A$26:$E$46</definedName>
    <definedName name="sql.php?db_kokanturf_token_44a55c4e43de6016494398d7f6a7928c_table_vue_tableau_roger3_pos_0" localSheetId="18">tableauroger!$A$50:$E$70</definedName>
    <definedName name="sql.php?db_kokanturf_token_4be618a3dcd8a335a77509e879e65f86_table_vue_trio_k1_pos_0" localSheetId="23">vue_Trio!$A$435:$D$447</definedName>
    <definedName name="sql.php?db_kokanturf_token_4be618a3dcd8a335a77509e879e65f86_table_vue_trio_k10_pos_0" localSheetId="23">vue_Trio!$A$561:$D$573</definedName>
    <definedName name="sql.php?db_kokanturf_token_4be618a3dcd8a335a77509e879e65f86_table_vue_trio_k2_pos_0" localSheetId="23">vue_Trio!$A$449:$D$461</definedName>
    <definedName name="sql.php?db_kokanturf_token_4be618a3dcd8a335a77509e879e65f86_table_vue_trio_k3_pos_0" localSheetId="23">vue_Trio!$A$463:$D$475</definedName>
    <definedName name="sql.php?db_kokanturf_token_4be618a3dcd8a335a77509e879e65f86_table_vue_trio_k4_pos_0" localSheetId="23">vue_Trio!$A$477:$D$489</definedName>
    <definedName name="sql.php?db_kokanturf_token_4be618a3dcd8a335a77509e879e65f86_table_vue_trio_k5_pos_0" localSheetId="23">vue_Trio!$A$491:$D$503</definedName>
    <definedName name="sql.php?db_kokanturf_token_4be618a3dcd8a335a77509e879e65f86_table_vue_trio_k6_pos_0" localSheetId="23">vue_Trio!$A$505:$D$517</definedName>
    <definedName name="sql.php?db_kokanturf_token_4be618a3dcd8a335a77509e879e65f86_table_vue_trio_k7_pos_0" localSheetId="23">vue_Trio!$A$519:$D$531</definedName>
    <definedName name="sql.php?db_kokanturf_token_4be618a3dcd8a335a77509e879e65f86_table_vue_trio_k8_pos_0" localSheetId="23">vue_Trio!$A$533:$D$545</definedName>
    <definedName name="sql.php?db_kokanturf_token_4be618a3dcd8a335a77509e879e65f86_table_vue_trio_k9_pos_0" localSheetId="23">vue_Trio!$A$547:$D$559</definedName>
    <definedName name="sql.php?db_kokanturf_token_4be618a3dcd8a335a77509e879e65f86_table_vue_trio_p10_pos_0" localSheetId="23">vue_Trio!$A$663:$D$683</definedName>
    <definedName name="sql.php?db_kokanturf_token_4be618a3dcd8a335a77509e879e65f86_table_vue_trio_p11_pos_0" localSheetId="23">vue_Trio!$A$685:$D$705</definedName>
    <definedName name="sql.php?db_kokanturf_token_4be618a3dcd8a335a77509e879e65f86_table_vue_trio_p12_pos_0" localSheetId="23">vue_Trio!$A$707:$D$727</definedName>
    <definedName name="sql.php?db_kokanturf_token_4be618a3dcd8a335a77509e879e65f86_table_vue_trio_p13_pos_0" localSheetId="23">vue_Trio!$A$729:$D$749</definedName>
    <definedName name="sql.php?db_kokanturf_token_4be618a3dcd8a335a77509e879e65f86_table_vue_trio_p14_pos_0" localSheetId="23">vue_Trio!$A$751:$D$771</definedName>
    <definedName name="sql.php?db_kokanturf_token_4be618a3dcd8a335a77509e879e65f86_table_vue_trio_p15_pos_0" localSheetId="23">vue_Trio!$A$773:$D$793</definedName>
    <definedName name="sql.php?db_kokanturf_token_4be618a3dcd8a335a77509e879e65f86_table_vue_trio_p16_pos_0" localSheetId="23">vue_Trio!$A$795:$D$815</definedName>
    <definedName name="sql.php?db_kokanturf_token_4be618a3dcd8a335a77509e879e65f86_table_vue_trio_p17_pos_0" localSheetId="23">vue_Trio!$A$817:$D$837</definedName>
    <definedName name="sql.php?db_kokanturf_token_4be618a3dcd8a335a77509e879e65f86_table_vue_trio_p18_pos_0" localSheetId="23">vue_Trio!$A$839:$D$859</definedName>
    <definedName name="sql.php?db_kokanturf_token_4be618a3dcd8a335a77509e879e65f86_table_vue_trio_p19_pos_0" localSheetId="23">vue_Trio!$A$861:$D$881</definedName>
    <definedName name="sql.php?db_kokanturf_token_4be618a3dcd8a335a77509e879e65f86_table_vue_trio_p6_pos_0" localSheetId="23">vue_Trio!$A$575:$D$595</definedName>
    <definedName name="sql.php?db_kokanturf_token_4be618a3dcd8a335a77509e879e65f86_table_vue_trio_p7_pos_0" localSheetId="23">vue_Trio!$A$597:$D$617</definedName>
    <definedName name="sql.php?db_kokanturf_token_4be618a3dcd8a335a77509e879e65f86_table_vue_trio_p8_pos_0" localSheetId="23">vue_Trio!$A$619:$D$639</definedName>
    <definedName name="sql.php?db_kokanturf_token_4be618a3dcd8a335a77509e879e65f86_table_vue_trio_p9_pos_0" localSheetId="23">vue_Trio!$A$641:$D$661</definedName>
    <definedName name="sql.php?db_kokanturf_token_4be618a3dcd8a335a77509e879e65f86_table_vue_trio_pz3_pos_0" localSheetId="23">vue_Trio!$A$883:$D$903</definedName>
    <definedName name="sql.php?db_kokanturf_token_4be618a3dcd8a335a77509e879e65f86_table_vue_trio_pz4_pos_0" localSheetId="23">vue_Trio!$A$905:$D$925</definedName>
    <definedName name="sql.php?db_kokanturf_token_4be618a3dcd8a335a77509e879e65f86_table_vue_trio_pz5_pos_0" localSheetId="23">vue_Trio!$A$927:$D$947</definedName>
    <definedName name="sql.php?db_kokanturf_token_4be618a3dcd8a335a77509e879e65f86_table_vue_trio_pz6_pos_0" localSheetId="23">vue_Trio!$A$949:$D$969</definedName>
    <definedName name="sql.php?db_kokanturf_token_6e9430b2f36f92a209c3fd0558138a2b_table_vue_arivee_semaine_pos_0" localSheetId="11">resultat!$A$7:$K$8</definedName>
    <definedName name="sql.php?db_kokanturf_token_c8243deb517224e51f72d61cb1603cb9_table_statistique_pos_0" localSheetId="13">stat!$A$1:$E$21</definedName>
    <definedName name="sql.php?db_kokanturf_token_cb5c8ff12ce6853b98417a06b6b8468c_table_vue_trio_a10_pos_0" localSheetId="23">vue_Trio!$A$127:$D$139</definedName>
    <definedName name="sql.php?db_kokanturf_token_cb5c8ff12ce6853b98417a06b6b8468c_table_vue_trio_a11_pos_0" localSheetId="23">vue_Trio!$A$141:$D$153</definedName>
    <definedName name="sql.php?db_kokanturf_token_cb5c8ff12ce6853b98417a06b6b8468c_table_vue_trio_a12_pos_0" localSheetId="23">vue_Trio!$A$155:$D$167</definedName>
    <definedName name="sql.php?db_kokanturf_token_cb5c8ff12ce6853b98417a06b6b8468c_table_vue_trio_a13_pos_0" localSheetId="23">vue_Trio!$A$169:$D$181</definedName>
    <definedName name="sql.php?db_kokanturf_token_cb5c8ff12ce6853b98417a06b6b8468c_table_vue_trio_a14_pos_0" localSheetId="23">vue_Trio!$A$183:$D$195</definedName>
    <definedName name="sql.php?db_kokanturf_token_cb5c8ff12ce6853b98417a06b6b8468c_table_vue_trio_a2_pos_0" localSheetId="23">vue_Trio!$A$15:$D$27</definedName>
    <definedName name="sql.php?db_kokanturf_token_cb5c8ff12ce6853b98417a06b6b8468c_table_vue_trio_a3_pos_0" localSheetId="23">vue_Trio!$A$29:$D$41</definedName>
    <definedName name="sql.php?db_kokanturf_token_cb5c8ff12ce6853b98417a06b6b8468c_table_vue_trio_a4_pos_0" localSheetId="23">vue_Trio!$A$43:$D$55</definedName>
    <definedName name="sql.php?db_kokanturf_token_cb5c8ff12ce6853b98417a06b6b8468c_table_vue_trio_a5_pos_0" localSheetId="23">vue_Trio!$A$57:$D$69</definedName>
    <definedName name="sql.php?db_kokanturf_token_cb5c8ff12ce6853b98417a06b6b8468c_table_vue_trio_a6_pos_0" localSheetId="23">vue_Trio!$A$71:$D$83</definedName>
    <definedName name="sql.php?db_kokanturf_token_cb5c8ff12ce6853b98417a06b6b8468c_table_vue_trio_a7_pos_0" localSheetId="23">vue_Trio!$A$85:$D$97</definedName>
    <definedName name="sql.php?db_kokanturf_token_cb5c8ff12ce6853b98417a06b6b8468c_table_vue_trio_a8_pos_0" localSheetId="23">vue_Trio!$A$99:$D$111</definedName>
    <definedName name="sql.php?db_kokanturf_token_cb5c8ff12ce6853b98417a06b6b8468c_table_vue_trio_a9_pos_0" localSheetId="23">vue_Trio!$A$113:$D$125</definedName>
    <definedName name="sql.php?db_kokanturf_token_cb5c8ff12ce6853b98417a06b6b8468c_table_vue_trio_c1_pos_0" localSheetId="23">vue_Trio!$A$197:$D$209</definedName>
    <definedName name="sql.php?db_kokanturf_token_cb5c8ff12ce6853b98417a06b6b8468c_table_vue_trio_c2_pos_0" localSheetId="23">vue_Trio!$A$211:$D$223</definedName>
    <definedName name="sql.php?db_kokanturf_token_cb5c8ff12ce6853b98417a06b6b8468c_table_vue_trio_c3_pos_0" localSheetId="23">vue_Trio!$A$225:$D$237</definedName>
    <definedName name="sql.php?db_kokanturf_token_cb5c8ff12ce6853b98417a06b6b8468c_table_vue_trio_c4_pos_0" localSheetId="23">vue_Trio!$A$239:$D$251</definedName>
    <definedName name="sql.php?db_kokanturf_token_cb5c8ff12ce6853b98417a06b6b8468c_table_vue_trio_c6_pos_0" localSheetId="23">vue_Trio!$A$253:$D$265</definedName>
    <definedName name="sql.php?db_kokanturf_token_cb5c8ff12ce6853b98417a06b6b8468c_table_vue_trio_c6_pos_0_1" localSheetId="23">vue_Trio!$A$267:$D$279</definedName>
    <definedName name="sql.php?db_kokanturf_token_cb5c8ff12ce6853b98417a06b6b8468c_table_vue_trio_c7_pos_0" localSheetId="23">vue_Trio!$A$281:$D$293</definedName>
    <definedName name="sql.php?db_kokanturf_token_cb5c8ff12ce6853b98417a06b6b8468c_table_vue_trio_c8_pos_0" localSheetId="23">vue_Trio!$A$295:$D$307</definedName>
    <definedName name="sql.php?db_kokanturf_token_cb5c8ff12ce6853b98417a06b6b8468c_table_vue_trio_toc1_pos_0" localSheetId="23">vue_Trio!$A$309:$D$321</definedName>
    <definedName name="sql.php?db_kokanturf_token_cb5c8ff12ce6853b98417a06b6b8468c_table_vue_trio_toc2_pos_0" localSheetId="23">vue_Trio!$A$323:$D$335</definedName>
    <definedName name="sql.php?db_kokanturf_token_cb5c8ff12ce6853b98417a06b6b8468c_table_vue_trio_toc3_pos_0" localSheetId="23">vue_Trio!$A$337:$D$349</definedName>
    <definedName name="sql.php?db_kokanturf_token_cb5c8ff12ce6853b98417a06b6b8468c_table_vue_trio_toc4_pos_0" localSheetId="23">vue_Trio!$A$351:$D$363</definedName>
    <definedName name="sql.php?db_kokanturf_token_cb5c8ff12ce6853b98417a06b6b8468c_table_vue_trio_toc5_pos_0" localSheetId="23">vue_Trio!$A$365:$D$377</definedName>
    <definedName name="sql.php?db_kokanturf_token_cb5c8ff12ce6853b98417a06b6b8468c_table_vue_trio_toc6_pos_0" localSheetId="23">vue_Trio!$A$379:$D$391</definedName>
    <definedName name="sql.php?db_kokanturf_token_cb5c8ff12ce6853b98417a06b6b8468c_table_vue_trio_toc7_pos_0" localSheetId="23">vue_Trio!$A$393:$D$405</definedName>
    <definedName name="sql.php?db_kokanturf_token_cb5c8ff12ce6853b98417a06b6b8468c_table_vue_trio_toc8_pos_0" localSheetId="23">vue_Trio!$A$407:$D$419</definedName>
    <definedName name="sql.php?db_kokanturf_token_cb5c8ff12ce6853b98417a06b6b8468c_table_vue_trio_toc9_pos_0" localSheetId="23">vue_Trio!$A$421:$D$433</definedName>
    <definedName name="sql.php?db_kokanturf_token_d8f9502aaf9c47ef15b7e2ca1ebacd18_table_vue_pgm_et_presse_pos_0" localSheetId="18">tableauroger!$A$140:$E$160</definedName>
    <definedName name="sql.php?db_kokanturf_token_dc607f7f6c2f840e57fc27f9a55786c1_table_vue_classement_gain_pos_0" localSheetId="18">tableauroger!$A$118:$E$138</definedName>
    <definedName name="sql.php?db_kokanturf_token_dcc2abfab60a97c5f9a140d2f160c2cc_table_vue_complement_pronostiqueur1_pos_0" localSheetId="18">tableauroger!$A$162:$E$174</definedName>
    <definedName name="sql.php?db_kokanturf_token_dcc2abfab60a97c5f9a140d2f160c2cc_table_vue_complement_pronostiqueur10_pos_0" localSheetId="18">tableauroger!$A$289:$E$301</definedName>
    <definedName name="sql.php?db_kokanturf_token_dcc2abfab60a97c5f9a140d2f160c2cc_table_vue_complement_pronostiqueur11_pos_0" localSheetId="18">tableauroger!$A$303:$E$315</definedName>
    <definedName name="sql.php?db_kokanturf_token_dcc2abfab60a97c5f9a140d2f160c2cc_table_vue_complement_pronostiqueur12_pos_0" localSheetId="18">tableauroger!$A$317:$E$329</definedName>
    <definedName name="sql.php?db_kokanturf_token_dcc2abfab60a97c5f9a140d2f160c2cc_table_vue_complement_pronostiqueur13_pos_0" localSheetId="18">tableauroger!$A$331:$E$343</definedName>
    <definedName name="sql.php?db_kokanturf_token_dcc2abfab60a97c5f9a140d2f160c2cc_table_vue_complement_pronostiqueur14_pos_0" localSheetId="18">tableauroger!$A$345:$E$357</definedName>
    <definedName name="sql.php?db_kokanturf_token_dcc2abfab60a97c5f9a140d2f160c2cc_table_vue_complement_pronostiqueur15_pos_0" localSheetId="18">tableauroger!$A$359:$E$371</definedName>
    <definedName name="sql.php?db_kokanturf_token_dcc2abfab60a97c5f9a140d2f160c2cc_table_vue_complement_pronostiqueur16_pos_0" localSheetId="18">tableauroger!$A$373:$E$385</definedName>
    <definedName name="sql.php?db_kokanturf_token_dcc2abfab60a97c5f9a140d2f160c2cc_table_vue_complement_pronostiqueur17_pos_0" localSheetId="18">tableauroger!$A$387:$E$399</definedName>
    <definedName name="sql.php?db_kokanturf_token_dcc2abfab60a97c5f9a140d2f160c2cc_table_vue_complement_pronostiqueur18_pos_0" localSheetId="18">tableauroger!$A$401:$E$413</definedName>
    <definedName name="sql.php?db_kokanturf_token_dcc2abfab60a97c5f9a140d2f160c2cc_table_vue_complement_pronostiqueur19_pos_0" localSheetId="18">tableauroger!$A$415:$E$427</definedName>
    <definedName name="sql.php?db_kokanturf_token_dcc2abfab60a97c5f9a140d2f160c2cc_table_vue_complement_pronostiqueur2_pos_0" localSheetId="18">tableauroger!$A$176:$E$188</definedName>
    <definedName name="sql.php?db_kokanturf_token_dcc2abfab60a97c5f9a140d2f160c2cc_table_vue_complement_pronostiqueur20_pos_0" localSheetId="18">tableauroger!$A$429:$E$441</definedName>
    <definedName name="sql.php?db_kokanturf_token_dcc2abfab60a97c5f9a140d2f160c2cc_table_vue_complement_pronostiqueur21_pos_0" localSheetId="18">tableauroger!#REF!</definedName>
    <definedName name="sql.php?db_kokanturf_token_dcc2abfab60a97c5f9a140d2f160c2cc_table_vue_complement_pronostiqueur21_pos_0_1" localSheetId="18">tableauroger!$A$443:$E$455</definedName>
    <definedName name="sql.php?db_kokanturf_token_dcc2abfab60a97c5f9a140d2f160c2cc_table_vue_complement_pronostiqueur22_pos_0" localSheetId="18">tableauroger!$A$457:$E$469</definedName>
    <definedName name="sql.php?db_kokanturf_token_dcc2abfab60a97c5f9a140d2f160c2cc_table_vue_complement_pronostiqueur23_pos_0" localSheetId="18">tableauroger!$A$471:$E$483</definedName>
    <definedName name="sql.php?db_kokanturf_token_dcc2abfab60a97c5f9a140d2f160c2cc_table_vue_complement_pronostiqueur24_pos_0" localSheetId="18">tableauroger!$A$485:$E$497</definedName>
    <definedName name="sql.php?db_kokanturf_token_dcc2abfab60a97c5f9a140d2f160c2cc_table_vue_complement_pronostiqueur25_pos_0" localSheetId="18">tableauroger!$A$537:$E$549</definedName>
    <definedName name="sql.php?db_kokanturf_token_dcc2abfab60a97c5f9a140d2f160c2cc_table_vue_complement_pronostiqueur26_pos_0" localSheetId="18">tableauroger!$A$551:$E$563</definedName>
    <definedName name="sql.php?db_kokanturf_token_dcc2abfab60a97c5f9a140d2f160c2cc_table_vue_complement_pronostiqueur27_pos_0" localSheetId="18">tableauroger!$A$565:$E$577</definedName>
    <definedName name="sql.php?db_kokanturf_token_dcc2abfab60a97c5f9a140d2f160c2cc_table_vue_complement_pronostiqueur28_pos_0" localSheetId="18">tableauroger!$A$579:$E$591</definedName>
    <definedName name="sql.php?db_kokanturf_token_dcc2abfab60a97c5f9a140d2f160c2cc_table_vue_complement_pronostiqueur29_pos_0" localSheetId="18">tableauroger!$A$593:$E$605</definedName>
    <definedName name="sql.php?db_kokanturf_token_dcc2abfab60a97c5f9a140d2f160c2cc_table_vue_complement_pronostiqueur3_pos_0" localSheetId="18">tableauroger!#REF!</definedName>
    <definedName name="sql.php?db_kokanturf_token_dcc2abfab60a97c5f9a140d2f160c2cc_table_vue_complement_pronostiqueur3_pos_0_1" localSheetId="18">tableauroger!$A$190:$E$202</definedName>
    <definedName name="sql.php?db_kokanturf_token_dcc2abfab60a97c5f9a140d2f160c2cc_table_vue_complement_pronostiqueur30_pos_0" localSheetId="18">tableauroger!$A$607:$E$619</definedName>
    <definedName name="sql.php?db_kokanturf_token_dcc2abfab60a97c5f9a140d2f160c2cc_table_vue_complement_pronostiqueur4_pos_0" localSheetId="18">tableauroger!$A$204:$E$216</definedName>
    <definedName name="sql.php?db_kokanturf_token_dcc2abfab60a97c5f9a140d2f160c2cc_table_vue_complement_pronostiqueur5_pos_0" localSheetId="18">tableauroger!$A$218:$E$230</definedName>
    <definedName name="sql.php?db_kokanturf_token_dcc2abfab60a97c5f9a140d2f160c2cc_table_vue_complement_pronostiqueur6_pos_0" localSheetId="18">tableauroger!$A$232:$E$244</definedName>
    <definedName name="sql.php?db_kokanturf_token_dcc2abfab60a97c5f9a140d2f160c2cc_table_vue_complement_pronostiqueur7_pos_0" localSheetId="18">tableauroger!$A$246:$E$258</definedName>
    <definedName name="sql.php?db_kokanturf_token_dcc2abfab60a97c5f9a140d2f160c2cc_table_vue_complement_pronostiqueur8_pos_0" localSheetId="18">tableauroger!$A$260:$E$272</definedName>
    <definedName name="sql.php?db_kokanturf_token_dcc2abfab60a97c5f9a140d2f160c2cc_table_vue_complement_pronostiqueur9_pos_0" localSheetId="18">tableauroger!$A$274:$E$287</definedName>
    <definedName name="sql.php?db_kokanturf_token_e3295d8aa288e162f8a6cf457278e32e_table_vue_classement_presse_pos_0" localSheetId="18">tableauroger!$A$95:$E$115</definedName>
    <definedName name="sql.php?db_kokanturf_token_e3295d8aa288e162f8a6cf457278e32e_table_vue_classement_programme_pos_0" localSheetId="18">tableauroger!$A$72:$E$92</definedName>
    <definedName name="sql.php?db_kokanturf_token_e3295d8aa288e162f8a6cf457278e32e_table_vue_classement_programme_pos_0_1" localSheetId="18">tableauroger!#REF!</definedName>
    <definedName name="sql.php?db_kokanturf_token_f16ef5b19b2fdd23d415ce6536a2d630_table_meilleur_a_pos_0" localSheetId="14">mei_A!$A$2:$D$22</definedName>
    <definedName name="sql.php?db_kokanturf_token_f16ef5b19b2fdd23d415ce6536a2d630_table_meilleur_b_pos_0" localSheetId="15">mei_B!$A$2:$D$22</definedName>
    <definedName name="sql.php?db_kokanturf_token_f16ef5b19b2fdd23d415ce6536a2d630_table_meilleur_c_pos_0" localSheetId="16">mei_C!$A$2:$D$22</definedName>
    <definedName name="sql.php?db_kokanturf_token_f16ef5b19b2fdd23d415ce6536a2d630_table_meilleur_d_pos_0" localSheetId="12">mei_D!$A$2:$D$22</definedName>
    <definedName name="sql.php?db_kokanturf_token_f16ef5b19b2fdd23d415ce6536a2d630_table_meilleur_e_pos_0" localSheetId="17">mei_E!$A$2:$D$22</definedName>
  </definedNames>
  <calcPr calcId="144525"/>
</workbook>
</file>

<file path=xl/calcChain.xml><?xml version="1.0" encoding="utf-8"?>
<calcChain xmlns="http://schemas.openxmlformats.org/spreadsheetml/2006/main">
  <c r="D551" i="978" l="1"/>
  <c r="C551" i="978"/>
  <c r="B551" i="978"/>
  <c r="F551" i="978"/>
  <c r="E551" i="978"/>
  <c r="D550" i="978"/>
  <c r="C550" i="978"/>
  <c r="B550" i="978"/>
  <c r="F550" i="978"/>
  <c r="E550" i="978"/>
  <c r="D549" i="978"/>
  <c r="C549" i="978"/>
  <c r="B549" i="978"/>
  <c r="F549" i="978"/>
  <c r="E549" i="978"/>
  <c r="D548" i="978"/>
  <c r="C548" i="978"/>
  <c r="B548" i="978"/>
  <c r="F548" i="978"/>
  <c r="E548" i="978"/>
  <c r="D547" i="978"/>
  <c r="C547" i="978"/>
  <c r="B547" i="978"/>
  <c r="F547" i="978"/>
  <c r="E547" i="978"/>
  <c r="D546" i="978"/>
  <c r="C546" i="978"/>
  <c r="B546" i="978"/>
  <c r="F546" i="978"/>
  <c r="E546" i="978"/>
  <c r="D545" i="978"/>
  <c r="C545" i="978"/>
  <c r="B545" i="978"/>
  <c r="F545" i="978"/>
  <c r="E545" i="978"/>
  <c r="D544" i="978"/>
  <c r="C544" i="978"/>
  <c r="B544" i="978"/>
  <c r="F544" i="978"/>
  <c r="E544" i="978"/>
  <c r="D543" i="978"/>
  <c r="C543" i="978"/>
  <c r="B543" i="978"/>
  <c r="F543" i="978"/>
  <c r="E543" i="978"/>
  <c r="D542" i="978"/>
  <c r="C542" i="978"/>
  <c r="B542" i="978"/>
  <c r="F542" i="978"/>
  <c r="E542" i="978"/>
  <c r="D541" i="978"/>
  <c r="C541" i="978"/>
  <c r="B541" i="978"/>
  <c r="F541" i="978"/>
  <c r="E541" i="978"/>
  <c r="D540" i="978"/>
  <c r="C540" i="978"/>
  <c r="B540" i="978"/>
  <c r="F540" i="978"/>
  <c r="E540" i="978"/>
  <c r="D539" i="978"/>
  <c r="C539" i="978"/>
  <c r="B539" i="978"/>
  <c r="F539" i="978"/>
  <c r="E539" i="978"/>
  <c r="D538" i="978"/>
  <c r="C538" i="978"/>
  <c r="B538" i="978"/>
  <c r="F538" i="978"/>
  <c r="E538" i="978"/>
  <c r="D537" i="978"/>
  <c r="C537" i="978"/>
  <c r="B537" i="978"/>
  <c r="F537" i="978"/>
  <c r="E537" i="978"/>
  <c r="D536" i="978"/>
  <c r="C536" i="978"/>
  <c r="B536" i="978"/>
  <c r="F536" i="978"/>
  <c r="E536" i="978"/>
  <c r="D535" i="978"/>
  <c r="C535" i="978"/>
  <c r="B535" i="978"/>
  <c r="F535" i="978"/>
  <c r="E535" i="978"/>
  <c r="D534" i="978"/>
  <c r="C534" i="978"/>
  <c r="B534" i="978"/>
  <c r="F534" i="978"/>
  <c r="E534" i="978"/>
  <c r="D533" i="978"/>
  <c r="C533" i="978"/>
  <c r="B533" i="978"/>
  <c r="F533" i="978"/>
  <c r="E533" i="978"/>
  <c r="D532" i="978"/>
  <c r="C532" i="978"/>
  <c r="B532" i="978"/>
  <c r="F532" i="978"/>
  <c r="E532" i="978"/>
  <c r="D531" i="978"/>
  <c r="C531" i="978"/>
  <c r="B531" i="978"/>
  <c r="F531" i="978"/>
  <c r="E531" i="978"/>
  <c r="D530" i="978"/>
  <c r="C530" i="978"/>
  <c r="B530" i="978"/>
  <c r="F530" i="978"/>
  <c r="E530" i="978"/>
  <c r="D529" i="978"/>
  <c r="C529" i="978"/>
  <c r="B529" i="978"/>
  <c r="F529" i="978"/>
  <c r="E529" i="978"/>
  <c r="D528" i="978"/>
  <c r="C528" i="978"/>
  <c r="B528" i="978"/>
  <c r="F528" i="978"/>
  <c r="E528" i="978"/>
  <c r="D527" i="978"/>
  <c r="C527" i="978"/>
  <c r="B527" i="978"/>
  <c r="F527" i="978"/>
  <c r="E527" i="978"/>
  <c r="D526" i="978"/>
  <c r="C526" i="978"/>
  <c r="B526" i="978"/>
  <c r="F526" i="978"/>
  <c r="E526" i="978"/>
  <c r="D525" i="978"/>
  <c r="C525" i="978"/>
  <c r="B525" i="978"/>
  <c r="F525" i="978"/>
  <c r="E525" i="978"/>
  <c r="D524" i="978"/>
  <c r="C524" i="978"/>
  <c r="B524" i="978"/>
  <c r="F524" i="978"/>
  <c r="E524" i="978"/>
  <c r="D523" i="978"/>
  <c r="C523" i="978"/>
  <c r="B523" i="978"/>
  <c r="F523" i="978"/>
  <c r="E523" i="978"/>
  <c r="D522" i="978"/>
  <c r="C522" i="978"/>
  <c r="B522" i="978"/>
  <c r="F522" i="978"/>
  <c r="E522" i="978"/>
  <c r="D521" i="978"/>
  <c r="C521" i="978"/>
  <c r="B521" i="978"/>
  <c r="F521" i="978"/>
  <c r="E521" i="978"/>
  <c r="D520" i="978"/>
  <c r="C520" i="978"/>
  <c r="B520" i="978"/>
  <c r="F520" i="978"/>
  <c r="E520" i="978"/>
  <c r="D519" i="978"/>
  <c r="C519" i="978"/>
  <c r="B519" i="978"/>
  <c r="F519" i="978"/>
  <c r="E519" i="978"/>
  <c r="D518" i="978"/>
  <c r="C518" i="978"/>
  <c r="B518" i="978"/>
  <c r="F518" i="978"/>
  <c r="E518" i="978"/>
  <c r="D517" i="978"/>
  <c r="C517" i="978"/>
  <c r="B517" i="978"/>
  <c r="F517" i="978"/>
  <c r="E517" i="978"/>
  <c r="D516" i="978"/>
  <c r="C516" i="978"/>
  <c r="B516" i="978"/>
  <c r="F516" i="978"/>
  <c r="E516" i="978"/>
  <c r="D515" i="978"/>
  <c r="C515" i="978"/>
  <c r="B515" i="978"/>
  <c r="F515" i="978"/>
  <c r="E515" i="978"/>
  <c r="D514" i="978"/>
  <c r="C514" i="978"/>
  <c r="B514" i="978"/>
  <c r="F514" i="978"/>
  <c r="E514" i="978"/>
  <c r="D513" i="978"/>
  <c r="C513" i="978"/>
  <c r="B513" i="978"/>
  <c r="F513" i="978"/>
  <c r="E513" i="978"/>
  <c r="D512" i="978"/>
  <c r="C512" i="978"/>
  <c r="B512" i="978"/>
  <c r="F512" i="978"/>
  <c r="E512" i="978"/>
  <c r="D511" i="978"/>
  <c r="C511" i="978"/>
  <c r="B511" i="978"/>
  <c r="F511" i="978"/>
  <c r="E511" i="978"/>
  <c r="D510" i="978"/>
  <c r="C510" i="978"/>
  <c r="B510" i="978"/>
  <c r="F510" i="978"/>
  <c r="E510" i="978"/>
  <c r="D509" i="978"/>
  <c r="C509" i="978"/>
  <c r="B509" i="978"/>
  <c r="F509" i="978"/>
  <c r="E509" i="978"/>
  <c r="D508" i="978"/>
  <c r="C508" i="978"/>
  <c r="B508" i="978"/>
  <c r="F508" i="978"/>
  <c r="E508" i="978"/>
  <c r="D507" i="978"/>
  <c r="C507" i="978"/>
  <c r="B507" i="978"/>
  <c r="F507" i="978"/>
  <c r="E507" i="978"/>
  <c r="D506" i="978"/>
  <c r="C506" i="978"/>
  <c r="B506" i="978"/>
  <c r="F506" i="978"/>
  <c r="E506" i="978"/>
  <c r="D505" i="978"/>
  <c r="C505" i="978"/>
  <c r="B505" i="978"/>
  <c r="F505" i="978"/>
  <c r="E505" i="978"/>
  <c r="D504" i="978"/>
  <c r="C504" i="978"/>
  <c r="B504" i="978"/>
  <c r="F504" i="978"/>
  <c r="E504" i="978"/>
  <c r="D503" i="978"/>
  <c r="C503" i="978"/>
  <c r="B503" i="978"/>
  <c r="F503" i="978"/>
  <c r="E503" i="978"/>
  <c r="D502" i="978"/>
  <c r="C502" i="978"/>
  <c r="B502" i="978"/>
  <c r="F502" i="978"/>
  <c r="E502" i="978"/>
  <c r="D501" i="978"/>
  <c r="C501" i="978"/>
  <c r="B501" i="978"/>
  <c r="F501" i="978"/>
  <c r="E501" i="978"/>
  <c r="D500" i="978"/>
  <c r="C500" i="978"/>
  <c r="B500" i="978"/>
  <c r="F500" i="978"/>
  <c r="E500" i="978"/>
  <c r="D499" i="978"/>
  <c r="C499" i="978"/>
  <c r="B499" i="978"/>
  <c r="F499" i="978"/>
  <c r="E499" i="978"/>
  <c r="D498" i="978"/>
  <c r="C498" i="978"/>
  <c r="B498" i="978"/>
  <c r="F498" i="978"/>
  <c r="E498" i="978"/>
  <c r="D497" i="978"/>
  <c r="C497" i="978"/>
  <c r="B497" i="978"/>
  <c r="F497" i="978"/>
  <c r="E497" i="978"/>
  <c r="D496" i="978"/>
  <c r="C496" i="978"/>
  <c r="B496" i="978"/>
  <c r="F496" i="978"/>
  <c r="E496" i="978"/>
  <c r="D495" i="978"/>
  <c r="C495" i="978"/>
  <c r="B495" i="978"/>
  <c r="F495" i="978"/>
  <c r="E495" i="978"/>
  <c r="D494" i="978"/>
  <c r="C494" i="978"/>
  <c r="B494" i="978"/>
  <c r="F494" i="978"/>
  <c r="E494" i="978"/>
  <c r="D493" i="978"/>
  <c r="C493" i="978"/>
  <c r="B493" i="978"/>
  <c r="F493" i="978"/>
  <c r="E493" i="978"/>
  <c r="D492" i="978"/>
  <c r="C492" i="978"/>
  <c r="B492" i="978"/>
  <c r="F492" i="978"/>
  <c r="E492" i="978"/>
  <c r="D491" i="978"/>
  <c r="C491" i="978"/>
  <c r="B491" i="978"/>
  <c r="F491" i="978"/>
  <c r="E491" i="978"/>
  <c r="D490" i="978"/>
  <c r="C490" i="978"/>
  <c r="B490" i="978"/>
  <c r="F490" i="978"/>
  <c r="E490" i="978"/>
  <c r="D489" i="978"/>
  <c r="C489" i="978"/>
  <c r="B489" i="978"/>
  <c r="F489" i="978"/>
  <c r="E489" i="978"/>
  <c r="D488" i="978"/>
  <c r="C488" i="978"/>
  <c r="B488" i="978"/>
  <c r="F488" i="978"/>
  <c r="E488" i="978"/>
  <c r="D487" i="978"/>
  <c r="C487" i="978"/>
  <c r="B487" i="978"/>
  <c r="F487" i="978"/>
  <c r="E487" i="978"/>
  <c r="D486" i="978"/>
  <c r="C486" i="978"/>
  <c r="B486" i="978"/>
  <c r="F486" i="978"/>
  <c r="E486" i="978"/>
  <c r="D485" i="978"/>
  <c r="C485" i="978"/>
  <c r="B485" i="978"/>
  <c r="F485" i="978"/>
  <c r="E485" i="978"/>
  <c r="D484" i="978"/>
  <c r="C484" i="978"/>
  <c r="B484" i="978"/>
  <c r="F484" i="978"/>
  <c r="E484" i="978"/>
  <c r="D483" i="978"/>
  <c r="C483" i="978"/>
  <c r="B483" i="978"/>
  <c r="F483" i="978"/>
  <c r="E483" i="978"/>
  <c r="D482" i="978"/>
  <c r="C482" i="978"/>
  <c r="B482" i="978"/>
  <c r="F482" i="978"/>
  <c r="E482" i="978"/>
  <c r="D481" i="978"/>
  <c r="C481" i="978"/>
  <c r="B481" i="978"/>
  <c r="F481" i="978"/>
  <c r="E481" i="978"/>
  <c r="D480" i="978"/>
  <c r="C480" i="978"/>
  <c r="B480" i="978"/>
  <c r="F480" i="978"/>
  <c r="E480" i="978"/>
  <c r="D479" i="978"/>
  <c r="C479" i="978"/>
  <c r="B479" i="978"/>
  <c r="F479" i="978"/>
  <c r="E479" i="978"/>
  <c r="D478" i="978"/>
  <c r="C478" i="978"/>
  <c r="B478" i="978"/>
  <c r="F478" i="978"/>
  <c r="E478" i="978"/>
  <c r="D477" i="978"/>
  <c r="C477" i="978"/>
  <c r="B477" i="978"/>
  <c r="F477" i="978"/>
  <c r="E477" i="978"/>
  <c r="D476" i="978"/>
  <c r="C476" i="978"/>
  <c r="B476" i="978"/>
  <c r="F476" i="978"/>
  <c r="E476" i="978"/>
  <c r="D475" i="978"/>
  <c r="C475" i="978"/>
  <c r="B475" i="978"/>
  <c r="F475" i="978"/>
  <c r="E475" i="978"/>
  <c r="D474" i="978"/>
  <c r="C474" i="978"/>
  <c r="B474" i="978"/>
  <c r="F474" i="978"/>
  <c r="E474" i="978"/>
  <c r="D473" i="978"/>
  <c r="C473" i="978"/>
  <c r="B473" i="978"/>
  <c r="F473" i="978"/>
  <c r="E473" i="978"/>
  <c r="D472" i="978"/>
  <c r="C472" i="978"/>
  <c r="B472" i="978"/>
  <c r="F472" i="978"/>
  <c r="E472" i="978"/>
  <c r="D471" i="978"/>
  <c r="C471" i="978"/>
  <c r="B471" i="978"/>
  <c r="F471" i="978"/>
  <c r="E471" i="978"/>
  <c r="D470" i="978"/>
  <c r="C470" i="978"/>
  <c r="B470" i="978"/>
  <c r="F470" i="978"/>
  <c r="E470" i="978"/>
  <c r="D469" i="978"/>
  <c r="C469" i="978"/>
  <c r="B469" i="978"/>
  <c r="F469" i="978"/>
  <c r="E469" i="978"/>
  <c r="D468" i="978"/>
  <c r="C468" i="978"/>
  <c r="B468" i="978"/>
  <c r="F468" i="978"/>
  <c r="E468" i="978"/>
  <c r="D467" i="978"/>
  <c r="C467" i="978"/>
  <c r="B467" i="978"/>
  <c r="F467" i="978"/>
  <c r="E467" i="978"/>
  <c r="D466" i="978"/>
  <c r="C466" i="978"/>
  <c r="B466" i="978"/>
  <c r="F466" i="978"/>
  <c r="E466" i="978"/>
  <c r="D465" i="978"/>
  <c r="C465" i="978"/>
  <c r="B465" i="978"/>
  <c r="F465" i="978"/>
  <c r="E465" i="978"/>
  <c r="D464" i="978"/>
  <c r="C464" i="978"/>
  <c r="B464" i="978"/>
  <c r="F464" i="978"/>
  <c r="E464" i="978"/>
  <c r="D463" i="978"/>
  <c r="C463" i="978"/>
  <c r="B463" i="978"/>
  <c r="F463" i="978"/>
  <c r="E463" i="978"/>
  <c r="D462" i="978"/>
  <c r="C462" i="978"/>
  <c r="B462" i="978"/>
  <c r="F462" i="978"/>
  <c r="E462" i="978"/>
  <c r="D461" i="978"/>
  <c r="C461" i="978"/>
  <c r="B461" i="978"/>
  <c r="F461" i="978"/>
  <c r="E461" i="978"/>
  <c r="D460" i="978"/>
  <c r="C460" i="978"/>
  <c r="B460" i="978"/>
  <c r="F460" i="978"/>
  <c r="E460" i="978"/>
  <c r="D459" i="978"/>
  <c r="C459" i="978"/>
  <c r="B459" i="978"/>
  <c r="F459" i="978"/>
  <c r="E459" i="978"/>
  <c r="D458" i="978"/>
  <c r="C458" i="978"/>
  <c r="B458" i="978"/>
  <c r="F458" i="978"/>
  <c r="E458" i="978"/>
  <c r="D457" i="978"/>
  <c r="C457" i="978"/>
  <c r="B457" i="978"/>
  <c r="F457" i="978"/>
  <c r="E457" i="978"/>
  <c r="D456" i="978"/>
  <c r="C456" i="978"/>
  <c r="B456" i="978"/>
  <c r="F456" i="978"/>
  <c r="E456" i="978"/>
  <c r="D455" i="978"/>
  <c r="C455" i="978"/>
  <c r="B455" i="978"/>
  <c r="F455" i="978"/>
  <c r="E455" i="978"/>
  <c r="D454" i="978"/>
  <c r="C454" i="978"/>
  <c r="B454" i="978"/>
  <c r="F454" i="978"/>
  <c r="E454" i="978"/>
  <c r="D453" i="978"/>
  <c r="C453" i="978"/>
  <c r="B453" i="978"/>
  <c r="F453" i="978"/>
  <c r="E453" i="978"/>
  <c r="D452" i="978"/>
  <c r="C452" i="978"/>
  <c r="B452" i="978"/>
  <c r="F452" i="978"/>
  <c r="E452" i="978"/>
  <c r="D451" i="978"/>
  <c r="C451" i="978"/>
  <c r="B451" i="978"/>
  <c r="F451" i="978"/>
  <c r="E451" i="978"/>
  <c r="D450" i="978"/>
  <c r="C450" i="978"/>
  <c r="B450" i="978"/>
  <c r="F450" i="978"/>
  <c r="E450" i="978"/>
  <c r="D449" i="978"/>
  <c r="C449" i="978"/>
  <c r="B449" i="978"/>
  <c r="F449" i="978"/>
  <c r="E449" i="978"/>
  <c r="D448" i="978"/>
  <c r="C448" i="978"/>
  <c r="B448" i="978"/>
  <c r="F448" i="978"/>
  <c r="E448" i="978"/>
  <c r="D447" i="978"/>
  <c r="C447" i="978"/>
  <c r="B447" i="978"/>
  <c r="F447" i="978"/>
  <c r="E447" i="978"/>
  <c r="D446" i="978"/>
  <c r="C446" i="978"/>
  <c r="B446" i="978"/>
  <c r="F446" i="978"/>
  <c r="E446" i="978"/>
  <c r="D445" i="978"/>
  <c r="C445" i="978"/>
  <c r="B445" i="978"/>
  <c r="F445" i="978"/>
  <c r="E445" i="978"/>
  <c r="D444" i="978"/>
  <c r="C444" i="978"/>
  <c r="B444" i="978"/>
  <c r="F444" i="978"/>
  <c r="E444" i="978"/>
  <c r="D443" i="978"/>
  <c r="C443" i="978"/>
  <c r="B443" i="978"/>
  <c r="F443" i="978"/>
  <c r="E443" i="978"/>
  <c r="D442" i="978"/>
  <c r="C442" i="978"/>
  <c r="B442" i="978"/>
  <c r="F442" i="978"/>
  <c r="E442" i="978"/>
  <c r="D441" i="978"/>
  <c r="C441" i="978"/>
  <c r="B441" i="978"/>
  <c r="F441" i="978"/>
  <c r="E441" i="978"/>
  <c r="D440" i="978"/>
  <c r="C440" i="978"/>
  <c r="B440" i="978"/>
  <c r="F440" i="978"/>
  <c r="E440" i="978"/>
  <c r="D439" i="978"/>
  <c r="C439" i="978"/>
  <c r="B439" i="978"/>
  <c r="F439" i="978"/>
  <c r="E439" i="978"/>
  <c r="D438" i="978"/>
  <c r="C438" i="978"/>
  <c r="B438" i="978"/>
  <c r="F438" i="978"/>
  <c r="E438" i="978"/>
  <c r="D437" i="978"/>
  <c r="C437" i="978"/>
  <c r="B437" i="978"/>
  <c r="F437" i="978"/>
  <c r="E437" i="978"/>
  <c r="D436" i="978"/>
  <c r="C436" i="978"/>
  <c r="B436" i="978"/>
  <c r="F436" i="978"/>
  <c r="E436" i="978"/>
  <c r="D435" i="978"/>
  <c r="C435" i="978"/>
  <c r="B435" i="978"/>
  <c r="F435" i="978"/>
  <c r="E435" i="978"/>
  <c r="D434" i="978"/>
  <c r="C434" i="978"/>
  <c r="B434" i="978"/>
  <c r="F434" i="978"/>
  <c r="E434" i="978"/>
  <c r="D433" i="978"/>
  <c r="C433" i="978"/>
  <c r="B433" i="978"/>
  <c r="F433" i="978"/>
  <c r="E433" i="978"/>
  <c r="D432" i="978"/>
  <c r="C432" i="978"/>
  <c r="B432" i="978"/>
  <c r="F432" i="978"/>
  <c r="E432" i="978"/>
  <c r="D431" i="978"/>
  <c r="C431" i="978"/>
  <c r="B431" i="978"/>
  <c r="F431" i="978"/>
  <c r="E431" i="978"/>
  <c r="D430" i="978"/>
  <c r="C430" i="978"/>
  <c r="B430" i="978"/>
  <c r="F430" i="978"/>
  <c r="E430" i="978"/>
  <c r="D429" i="978"/>
  <c r="C429" i="978"/>
  <c r="B429" i="978"/>
  <c r="F429" i="978"/>
  <c r="E429" i="978"/>
  <c r="D428" i="978"/>
  <c r="C428" i="978"/>
  <c r="B428" i="978"/>
  <c r="F428" i="978"/>
  <c r="E428" i="978"/>
  <c r="D427" i="978"/>
  <c r="C427" i="978"/>
  <c r="B427" i="978"/>
  <c r="F427" i="978"/>
  <c r="E427" i="978"/>
  <c r="D426" i="978"/>
  <c r="C426" i="978"/>
  <c r="B426" i="978"/>
  <c r="F426" i="978"/>
  <c r="E426" i="978"/>
  <c r="D425" i="978"/>
  <c r="C425" i="978"/>
  <c r="B425" i="978"/>
  <c r="F425" i="978"/>
  <c r="E425" i="978"/>
  <c r="D424" i="978"/>
  <c r="C424" i="978"/>
  <c r="B424" i="978"/>
  <c r="F424" i="978"/>
  <c r="E424" i="978"/>
  <c r="D423" i="978"/>
  <c r="C423" i="978"/>
  <c r="B423" i="978"/>
  <c r="F423" i="978"/>
  <c r="E423" i="978"/>
  <c r="D422" i="978"/>
  <c r="C422" i="978"/>
  <c r="B422" i="978"/>
  <c r="F422" i="978"/>
  <c r="E422" i="978"/>
  <c r="D421" i="978"/>
  <c r="C421" i="978"/>
  <c r="B421" i="978"/>
  <c r="F421" i="978"/>
  <c r="E421" i="978"/>
  <c r="D420" i="978"/>
  <c r="C420" i="978"/>
  <c r="B420" i="978"/>
  <c r="F420" i="978"/>
  <c r="E420" i="978"/>
  <c r="D419" i="978"/>
  <c r="C419" i="978"/>
  <c r="B419" i="978"/>
  <c r="F419" i="978"/>
  <c r="E419" i="978"/>
  <c r="D418" i="978"/>
  <c r="C418" i="978"/>
  <c r="B418" i="978"/>
  <c r="F418" i="978"/>
  <c r="E418" i="978"/>
  <c r="D417" i="978"/>
  <c r="C417" i="978"/>
  <c r="B417" i="978"/>
  <c r="F417" i="978"/>
  <c r="E417" i="978"/>
  <c r="D416" i="978"/>
  <c r="C416" i="978"/>
  <c r="B416" i="978"/>
  <c r="F416" i="978"/>
  <c r="E416" i="978"/>
  <c r="D415" i="978"/>
  <c r="C415" i="978"/>
  <c r="B415" i="978"/>
  <c r="F415" i="978"/>
  <c r="E415" i="978"/>
  <c r="D414" i="978"/>
  <c r="C414" i="978"/>
  <c r="B414" i="978"/>
  <c r="F414" i="978"/>
  <c r="E414" i="978"/>
  <c r="D413" i="978"/>
  <c r="C413" i="978"/>
  <c r="B413" i="978"/>
  <c r="F413" i="978"/>
  <c r="E413" i="978"/>
  <c r="D412" i="978"/>
  <c r="C412" i="978"/>
  <c r="B412" i="978"/>
  <c r="F412" i="978"/>
  <c r="E412" i="978"/>
  <c r="D411" i="978"/>
  <c r="C411" i="978"/>
  <c r="B411" i="978"/>
  <c r="F411" i="978"/>
  <c r="E411" i="978"/>
  <c r="D410" i="978"/>
  <c r="C410" i="978"/>
  <c r="B410" i="978"/>
  <c r="F410" i="978"/>
  <c r="E410" i="978"/>
  <c r="D409" i="978"/>
  <c r="C409" i="978"/>
  <c r="B409" i="978"/>
  <c r="F409" i="978"/>
  <c r="E409" i="978"/>
  <c r="D408" i="978"/>
  <c r="C408" i="978"/>
  <c r="B408" i="978"/>
  <c r="F408" i="978"/>
  <c r="E408" i="978"/>
  <c r="D407" i="978"/>
  <c r="C407" i="978"/>
  <c r="B407" i="978"/>
  <c r="F407" i="978"/>
  <c r="E407" i="978"/>
  <c r="D406" i="978"/>
  <c r="C406" i="978"/>
  <c r="B406" i="978"/>
  <c r="F406" i="978"/>
  <c r="E406" i="978"/>
  <c r="D405" i="978"/>
  <c r="C405" i="978"/>
  <c r="B405" i="978"/>
  <c r="F405" i="978"/>
  <c r="E405" i="978"/>
  <c r="D404" i="978"/>
  <c r="C404" i="978"/>
  <c r="B404" i="978"/>
  <c r="F404" i="978"/>
  <c r="E404" i="978"/>
  <c r="D403" i="978"/>
  <c r="C403" i="978"/>
  <c r="B403" i="978"/>
  <c r="F403" i="978"/>
  <c r="E403" i="978"/>
  <c r="D402" i="978"/>
  <c r="C402" i="978"/>
  <c r="B402" i="978"/>
  <c r="F402" i="978"/>
  <c r="E402" i="978"/>
  <c r="D401" i="978"/>
  <c r="C401" i="978"/>
  <c r="B401" i="978"/>
  <c r="F401" i="978"/>
  <c r="E401" i="978"/>
  <c r="D400" i="978"/>
  <c r="C400" i="978"/>
  <c r="B400" i="978"/>
  <c r="F400" i="978"/>
  <c r="E400" i="978"/>
  <c r="D399" i="978"/>
  <c r="C399" i="978"/>
  <c r="B399" i="978"/>
  <c r="F399" i="978"/>
  <c r="E399" i="978"/>
  <c r="D398" i="978"/>
  <c r="C398" i="978"/>
  <c r="B398" i="978"/>
  <c r="F398" i="978"/>
  <c r="E398" i="978"/>
  <c r="D397" i="978"/>
  <c r="C397" i="978"/>
  <c r="B397" i="978"/>
  <c r="F397" i="978"/>
  <c r="E397" i="978"/>
  <c r="D396" i="978"/>
  <c r="C396" i="978"/>
  <c r="B396" i="978"/>
  <c r="F396" i="978"/>
  <c r="E396" i="978"/>
  <c r="D395" i="978"/>
  <c r="C395" i="978"/>
  <c r="B395" i="978"/>
  <c r="F395" i="978"/>
  <c r="E395" i="978"/>
  <c r="D394" i="978"/>
  <c r="C394" i="978"/>
  <c r="B394" i="978"/>
  <c r="F394" i="978"/>
  <c r="E394" i="978"/>
  <c r="D393" i="978"/>
  <c r="C393" i="978"/>
  <c r="B393" i="978"/>
  <c r="F393" i="978"/>
  <c r="E393" i="978"/>
  <c r="D392" i="978"/>
  <c r="C392" i="978"/>
  <c r="B392" i="978"/>
  <c r="F392" i="978"/>
  <c r="E392" i="978"/>
  <c r="D391" i="978"/>
  <c r="C391" i="978"/>
  <c r="B391" i="978"/>
  <c r="F391" i="978"/>
  <c r="E391" i="978"/>
  <c r="D390" i="978"/>
  <c r="C390" i="978"/>
  <c r="B390" i="978"/>
  <c r="F390" i="978"/>
  <c r="E390" i="978"/>
  <c r="D389" i="978"/>
  <c r="C389" i="978"/>
  <c r="B389" i="978"/>
  <c r="F389" i="978"/>
  <c r="E389" i="978"/>
  <c r="D388" i="978"/>
  <c r="C388" i="978"/>
  <c r="B388" i="978"/>
  <c r="F388" i="978"/>
  <c r="E388" i="978"/>
  <c r="D387" i="978"/>
  <c r="C387" i="978"/>
  <c r="B387" i="978"/>
  <c r="F387" i="978"/>
  <c r="E387" i="978"/>
  <c r="D386" i="978"/>
  <c r="C386" i="978"/>
  <c r="B386" i="978"/>
  <c r="F386" i="978"/>
  <c r="E386" i="978"/>
  <c r="D385" i="978"/>
  <c r="C385" i="978"/>
  <c r="B385" i="978"/>
  <c r="F385" i="978"/>
  <c r="E385" i="978"/>
  <c r="D384" i="978"/>
  <c r="C384" i="978"/>
  <c r="B384" i="978"/>
  <c r="F384" i="978"/>
  <c r="E384" i="978"/>
  <c r="D383" i="978"/>
  <c r="C383" i="978"/>
  <c r="B383" i="978"/>
  <c r="F383" i="978"/>
  <c r="E383" i="978"/>
  <c r="D382" i="978"/>
  <c r="C382" i="978"/>
  <c r="B382" i="978"/>
  <c r="F382" i="978"/>
  <c r="E382" i="978"/>
  <c r="D381" i="978"/>
  <c r="C381" i="978"/>
  <c r="B381" i="978"/>
  <c r="F381" i="978"/>
  <c r="E381" i="978"/>
  <c r="D380" i="978"/>
  <c r="C380" i="978"/>
  <c r="B380" i="978"/>
  <c r="F380" i="978"/>
  <c r="E380" i="978"/>
  <c r="D379" i="978"/>
  <c r="C379" i="978"/>
  <c r="B379" i="978"/>
  <c r="F379" i="978"/>
  <c r="E379" i="978"/>
  <c r="D378" i="978"/>
  <c r="C378" i="978"/>
  <c r="B378" i="978"/>
  <c r="F378" i="978"/>
  <c r="E378" i="978"/>
  <c r="D377" i="978"/>
  <c r="C377" i="978"/>
  <c r="B377" i="978"/>
  <c r="F377" i="978"/>
  <c r="E377" i="978"/>
  <c r="D376" i="978"/>
  <c r="C376" i="978"/>
  <c r="B376" i="978"/>
  <c r="F376" i="978"/>
  <c r="E376" i="978"/>
  <c r="D375" i="978"/>
  <c r="C375" i="978"/>
  <c r="B375" i="978"/>
  <c r="F375" i="978"/>
  <c r="E375" i="978"/>
  <c r="D374" i="978"/>
  <c r="C374" i="978"/>
  <c r="B374" i="978"/>
  <c r="F374" i="978"/>
  <c r="E374" i="978"/>
  <c r="D373" i="978"/>
  <c r="C373" i="978"/>
  <c r="B373" i="978"/>
  <c r="F373" i="978"/>
  <c r="E373" i="978"/>
  <c r="D372" i="978"/>
  <c r="C372" i="978"/>
  <c r="B372" i="978"/>
  <c r="F372" i="978"/>
  <c r="E372" i="978"/>
  <c r="D371" i="978"/>
  <c r="C371" i="978"/>
  <c r="B371" i="978"/>
  <c r="F371" i="978"/>
  <c r="E371" i="978"/>
  <c r="D370" i="978"/>
  <c r="C370" i="978"/>
  <c r="B370" i="978"/>
  <c r="F370" i="978"/>
  <c r="E370" i="978"/>
  <c r="D369" i="978"/>
  <c r="C369" i="978"/>
  <c r="B369" i="978"/>
  <c r="F369" i="978"/>
  <c r="E369" i="978"/>
  <c r="D368" i="978"/>
  <c r="C368" i="978"/>
  <c r="B368" i="978"/>
  <c r="F368" i="978"/>
  <c r="E368" i="978"/>
  <c r="D367" i="978"/>
  <c r="C367" i="978"/>
  <c r="B367" i="978"/>
  <c r="F367" i="978"/>
  <c r="E367" i="978"/>
  <c r="D366" i="978"/>
  <c r="C366" i="978"/>
  <c r="B366" i="978"/>
  <c r="F366" i="978"/>
  <c r="E366" i="978"/>
  <c r="D365" i="978"/>
  <c r="C365" i="978"/>
  <c r="B365" i="978"/>
  <c r="F365" i="978"/>
  <c r="E365" i="978"/>
  <c r="D364" i="978"/>
  <c r="C364" i="978"/>
  <c r="B364" i="978"/>
  <c r="F364" i="978"/>
  <c r="E364" i="978"/>
  <c r="D363" i="978"/>
  <c r="C363" i="978"/>
  <c r="B363" i="978"/>
  <c r="F363" i="978"/>
  <c r="E363" i="978"/>
  <c r="D362" i="978"/>
  <c r="C362" i="978"/>
  <c r="B362" i="978"/>
  <c r="F362" i="978"/>
  <c r="E362" i="978"/>
  <c r="D361" i="978"/>
  <c r="C361" i="978"/>
  <c r="B361" i="978"/>
  <c r="F361" i="978"/>
  <c r="E361" i="978"/>
  <c r="D360" i="978"/>
  <c r="C360" i="978"/>
  <c r="B360" i="978"/>
  <c r="F360" i="978"/>
  <c r="E360" i="978"/>
  <c r="D359" i="978"/>
  <c r="C359" i="978"/>
  <c r="B359" i="978"/>
  <c r="F359" i="978"/>
  <c r="E359" i="978"/>
  <c r="D358" i="978"/>
  <c r="C358" i="978"/>
  <c r="B358" i="978"/>
  <c r="F358" i="978"/>
  <c r="E358" i="978"/>
  <c r="D357" i="978"/>
  <c r="C357" i="978"/>
  <c r="B357" i="978"/>
  <c r="F357" i="978"/>
  <c r="E357" i="978"/>
  <c r="D356" i="978"/>
  <c r="C356" i="978"/>
  <c r="B356" i="978"/>
  <c r="F356" i="978"/>
  <c r="E356" i="978"/>
  <c r="D355" i="978"/>
  <c r="C355" i="978"/>
  <c r="B355" i="978"/>
  <c r="F355" i="978"/>
  <c r="E355" i="978"/>
  <c r="D354" i="978"/>
  <c r="C354" i="978"/>
  <c r="B354" i="978"/>
  <c r="F354" i="978"/>
  <c r="E354" i="978"/>
  <c r="D353" i="978"/>
  <c r="C353" i="978"/>
  <c r="B353" i="978"/>
  <c r="F353" i="978"/>
  <c r="E353" i="978"/>
  <c r="D352" i="978"/>
  <c r="C352" i="978"/>
  <c r="B352" i="978"/>
  <c r="F352" i="978"/>
  <c r="E352" i="978"/>
  <c r="D351" i="978"/>
  <c r="C351" i="978"/>
  <c r="B351" i="978"/>
  <c r="F351" i="978"/>
  <c r="E351" i="978"/>
  <c r="D350" i="978"/>
  <c r="C350" i="978"/>
  <c r="B350" i="978"/>
  <c r="F350" i="978"/>
  <c r="E350" i="978"/>
  <c r="D349" i="978"/>
  <c r="C349" i="978"/>
  <c r="B349" i="978"/>
  <c r="F349" i="978"/>
  <c r="E349" i="978"/>
  <c r="D348" i="978"/>
  <c r="C348" i="978"/>
  <c r="B348" i="978"/>
  <c r="F348" i="978"/>
  <c r="E348" i="978"/>
  <c r="D347" i="978"/>
  <c r="C347" i="978"/>
  <c r="B347" i="978"/>
  <c r="F347" i="978"/>
  <c r="E347" i="978"/>
  <c r="D346" i="978"/>
  <c r="C346" i="978"/>
  <c r="B346" i="978"/>
  <c r="F346" i="978"/>
  <c r="E346" i="978"/>
  <c r="D345" i="978"/>
  <c r="C345" i="978"/>
  <c r="B345" i="978"/>
  <c r="F345" i="978"/>
  <c r="E345" i="978"/>
  <c r="D344" i="978"/>
  <c r="C344" i="978"/>
  <c r="B344" i="978"/>
  <c r="F344" i="978"/>
  <c r="E344" i="978"/>
  <c r="D343" i="978"/>
  <c r="C343" i="978"/>
  <c r="B343" i="978"/>
  <c r="F343" i="978"/>
  <c r="E343" i="978"/>
  <c r="D342" i="978"/>
  <c r="C342" i="978"/>
  <c r="B342" i="978"/>
  <c r="F342" i="978"/>
  <c r="E342" i="978"/>
  <c r="D341" i="978"/>
  <c r="C341" i="978"/>
  <c r="B341" i="978"/>
  <c r="F341" i="978"/>
  <c r="E341" i="978"/>
  <c r="D340" i="978"/>
  <c r="C340" i="978"/>
  <c r="B340" i="978"/>
  <c r="F340" i="978"/>
  <c r="E340" i="978"/>
  <c r="D339" i="978"/>
  <c r="C339" i="978"/>
  <c r="B339" i="978"/>
  <c r="F339" i="978"/>
  <c r="E339" i="978"/>
  <c r="D338" i="978"/>
  <c r="C338" i="978"/>
  <c r="B338" i="978"/>
  <c r="F338" i="978"/>
  <c r="E338" i="978"/>
  <c r="D337" i="978"/>
  <c r="C337" i="978"/>
  <c r="B337" i="978"/>
  <c r="F337" i="978"/>
  <c r="E337" i="978"/>
  <c r="D336" i="978"/>
  <c r="C336" i="978"/>
  <c r="B336" i="978"/>
  <c r="F336" i="978"/>
  <c r="E336" i="978"/>
  <c r="D335" i="978"/>
  <c r="C335" i="978"/>
  <c r="B335" i="978"/>
  <c r="F335" i="978"/>
  <c r="E335" i="978"/>
  <c r="D334" i="978"/>
  <c r="C334" i="978"/>
  <c r="B334" i="978"/>
  <c r="F334" i="978"/>
  <c r="E334" i="978"/>
  <c r="D333" i="978"/>
  <c r="C333" i="978"/>
  <c r="B333" i="978"/>
  <c r="F333" i="978"/>
  <c r="E333" i="978"/>
  <c r="D332" i="978"/>
  <c r="C332" i="978"/>
  <c r="B332" i="978"/>
  <c r="F332" i="978"/>
  <c r="E332" i="978"/>
  <c r="D331" i="978"/>
  <c r="C331" i="978"/>
  <c r="B331" i="978"/>
  <c r="F331" i="978"/>
  <c r="E331" i="978"/>
  <c r="D330" i="978"/>
  <c r="C330" i="978"/>
  <c r="B330" i="978"/>
  <c r="F330" i="978"/>
  <c r="E330" i="978"/>
  <c r="D329" i="978"/>
  <c r="C329" i="978"/>
  <c r="B329" i="978"/>
  <c r="F329" i="978"/>
  <c r="E329" i="978"/>
  <c r="D328" i="978"/>
  <c r="C328" i="978"/>
  <c r="B328" i="978"/>
  <c r="F328" i="978"/>
  <c r="E328" i="978"/>
  <c r="D327" i="978"/>
  <c r="C327" i="978"/>
  <c r="B327" i="978"/>
  <c r="F327" i="978"/>
  <c r="E327" i="978"/>
  <c r="D326" i="978"/>
  <c r="C326" i="978"/>
  <c r="B326" i="978"/>
  <c r="F326" i="978"/>
  <c r="E326" i="978"/>
  <c r="D325" i="978"/>
  <c r="C325" i="978"/>
  <c r="B325" i="978"/>
  <c r="F325" i="978"/>
  <c r="E325" i="978"/>
  <c r="D324" i="978"/>
  <c r="C324" i="978"/>
  <c r="B324" i="978"/>
  <c r="F324" i="978"/>
  <c r="E324" i="978"/>
  <c r="D323" i="978"/>
  <c r="C323" i="978"/>
  <c r="B323" i="978"/>
  <c r="F323" i="978"/>
  <c r="E323" i="978"/>
  <c r="D322" i="978"/>
  <c r="C322" i="978"/>
  <c r="B322" i="978"/>
  <c r="F322" i="978"/>
  <c r="E322" i="978"/>
  <c r="D321" i="978"/>
  <c r="C321" i="978"/>
  <c r="B321" i="978"/>
  <c r="F321" i="978"/>
  <c r="E321" i="978"/>
  <c r="D320" i="978"/>
  <c r="C320" i="978"/>
  <c r="B320" i="978"/>
  <c r="F320" i="978"/>
  <c r="E320" i="978"/>
  <c r="D319" i="978"/>
  <c r="C319" i="978"/>
  <c r="B319" i="978"/>
  <c r="F319" i="978"/>
  <c r="E319" i="978"/>
  <c r="D318" i="978"/>
  <c r="C318" i="978"/>
  <c r="B318" i="978"/>
  <c r="F318" i="978"/>
  <c r="E318" i="978"/>
  <c r="D317" i="978"/>
  <c r="C317" i="978"/>
  <c r="B317" i="978"/>
  <c r="F317" i="978"/>
  <c r="E317" i="978"/>
  <c r="D316" i="978"/>
  <c r="C316" i="978"/>
  <c r="B316" i="978"/>
  <c r="F316" i="978"/>
  <c r="E316" i="978"/>
  <c r="D315" i="978"/>
  <c r="C315" i="978"/>
  <c r="B315" i="978"/>
  <c r="F315" i="978"/>
  <c r="E315" i="978"/>
  <c r="D314" i="978"/>
  <c r="C314" i="978"/>
  <c r="B314" i="978"/>
  <c r="F314" i="978"/>
  <c r="E314" i="978"/>
  <c r="D313" i="978"/>
  <c r="C313" i="978"/>
  <c r="B313" i="978"/>
  <c r="F313" i="978"/>
  <c r="E313" i="978"/>
  <c r="D312" i="978"/>
  <c r="C312" i="978"/>
  <c r="B312" i="978"/>
  <c r="F312" i="978"/>
  <c r="E312" i="978"/>
  <c r="D311" i="978"/>
  <c r="C311" i="978"/>
  <c r="B311" i="978"/>
  <c r="F311" i="978"/>
  <c r="E311" i="978"/>
  <c r="D310" i="978"/>
  <c r="C310" i="978"/>
  <c r="B310" i="978"/>
  <c r="F310" i="978"/>
  <c r="E310" i="978"/>
  <c r="D309" i="978"/>
  <c r="C309" i="978"/>
  <c r="B309" i="978"/>
  <c r="F309" i="978"/>
  <c r="E309" i="978"/>
  <c r="D308" i="978"/>
  <c r="C308" i="978"/>
  <c r="B308" i="978"/>
  <c r="F308" i="978"/>
  <c r="E308" i="978"/>
  <c r="D307" i="978"/>
  <c r="C307" i="978"/>
  <c r="B307" i="978"/>
  <c r="F307" i="978"/>
  <c r="E307" i="978"/>
  <c r="D306" i="978"/>
  <c r="C306" i="978"/>
  <c r="B306" i="978"/>
  <c r="F306" i="978"/>
  <c r="E306" i="978"/>
  <c r="D305" i="978"/>
  <c r="C305" i="978"/>
  <c r="B305" i="978"/>
  <c r="F305" i="978"/>
  <c r="E305" i="978"/>
  <c r="D304" i="978"/>
  <c r="C304" i="978"/>
  <c r="B304" i="978"/>
  <c r="F304" i="978"/>
  <c r="E304" i="978"/>
  <c r="D303" i="978"/>
  <c r="C303" i="978"/>
  <c r="B303" i="978"/>
  <c r="F303" i="978"/>
  <c r="E303" i="978"/>
  <c r="D302" i="978"/>
  <c r="C302" i="978"/>
  <c r="B302" i="978"/>
  <c r="F302" i="978"/>
  <c r="E302" i="978"/>
  <c r="D301" i="978"/>
  <c r="C301" i="978"/>
  <c r="B301" i="978"/>
  <c r="F301" i="978"/>
  <c r="E301" i="978"/>
  <c r="D300" i="978"/>
  <c r="C300" i="978"/>
  <c r="B300" i="978"/>
  <c r="F300" i="978"/>
  <c r="E300" i="978"/>
  <c r="D299" i="978"/>
  <c r="C299" i="978"/>
  <c r="B299" i="978"/>
  <c r="F299" i="978"/>
  <c r="E299" i="978"/>
  <c r="D298" i="978"/>
  <c r="C298" i="978"/>
  <c r="B298" i="978"/>
  <c r="F298" i="978"/>
  <c r="E298" i="978"/>
  <c r="D297" i="978"/>
  <c r="C297" i="978"/>
  <c r="B297" i="978"/>
  <c r="F297" i="978"/>
  <c r="E297" i="978"/>
  <c r="D296" i="978"/>
  <c r="C296" i="978"/>
  <c r="B296" i="978"/>
  <c r="F296" i="978"/>
  <c r="E296" i="978"/>
  <c r="D295" i="978"/>
  <c r="C295" i="978"/>
  <c r="B295" i="978"/>
  <c r="F295" i="978"/>
  <c r="E295" i="978"/>
  <c r="D294" i="978"/>
  <c r="C294" i="978"/>
  <c r="B294" i="978"/>
  <c r="F294" i="978"/>
  <c r="E294" i="978"/>
  <c r="D293" i="978"/>
  <c r="C293" i="978"/>
  <c r="B293" i="978"/>
  <c r="F293" i="978"/>
  <c r="E293" i="978"/>
  <c r="D292" i="978"/>
  <c r="C292" i="978"/>
  <c r="B292" i="978"/>
  <c r="F292" i="978"/>
  <c r="E292" i="978"/>
  <c r="D291" i="978"/>
  <c r="C291" i="978"/>
  <c r="B291" i="978"/>
  <c r="F291" i="978"/>
  <c r="E291" i="978"/>
  <c r="D290" i="978"/>
  <c r="C290" i="978"/>
  <c r="B290" i="978"/>
  <c r="F290" i="978"/>
  <c r="E290" i="978"/>
  <c r="D289" i="978"/>
  <c r="C289" i="978"/>
  <c r="B289" i="978"/>
  <c r="F289" i="978"/>
  <c r="E289" i="978"/>
  <c r="D288" i="978"/>
  <c r="C288" i="978"/>
  <c r="B288" i="978"/>
  <c r="F288" i="978"/>
  <c r="E288" i="978"/>
  <c r="D287" i="978"/>
  <c r="C287" i="978"/>
  <c r="B287" i="978"/>
  <c r="F287" i="978"/>
  <c r="E287" i="978"/>
  <c r="D286" i="978"/>
  <c r="C286" i="978"/>
  <c r="B286" i="978"/>
  <c r="F286" i="978"/>
  <c r="E286" i="978"/>
  <c r="D285" i="978"/>
  <c r="C285" i="978"/>
  <c r="B285" i="978"/>
  <c r="F285" i="978"/>
  <c r="E285" i="978"/>
  <c r="D284" i="978"/>
  <c r="C284" i="978"/>
  <c r="B284" i="978"/>
  <c r="F284" i="978"/>
  <c r="E284" i="978"/>
  <c r="D283" i="978"/>
  <c r="C283" i="978"/>
  <c r="B283" i="978"/>
  <c r="F283" i="978"/>
  <c r="E283" i="978"/>
  <c r="D282" i="978"/>
  <c r="C282" i="978"/>
  <c r="B282" i="978"/>
  <c r="F282" i="978"/>
  <c r="E282" i="978"/>
  <c r="D281" i="978"/>
  <c r="C281" i="978"/>
  <c r="B281" i="978"/>
  <c r="F281" i="978"/>
  <c r="E281" i="978"/>
  <c r="D280" i="978"/>
  <c r="C280" i="978"/>
  <c r="B280" i="978"/>
  <c r="F280" i="978"/>
  <c r="E280" i="978"/>
  <c r="D279" i="978"/>
  <c r="C279" i="978"/>
  <c r="B279" i="978"/>
  <c r="F279" i="978"/>
  <c r="E279" i="978"/>
  <c r="D278" i="978"/>
  <c r="C278" i="978"/>
  <c r="B278" i="978"/>
  <c r="F278" i="978"/>
  <c r="E278" i="978"/>
  <c r="D277" i="978"/>
  <c r="C277" i="978"/>
  <c r="B277" i="978"/>
  <c r="F277" i="978"/>
  <c r="E277" i="978"/>
  <c r="D276" i="978"/>
  <c r="C276" i="978"/>
  <c r="B276" i="978"/>
  <c r="F276" i="978"/>
  <c r="E276" i="978"/>
  <c r="D275" i="978"/>
  <c r="C275" i="978"/>
  <c r="B275" i="978"/>
  <c r="F275" i="978"/>
  <c r="E275" i="978"/>
  <c r="D274" i="978"/>
  <c r="C274" i="978"/>
  <c r="B274" i="978"/>
  <c r="F274" i="978"/>
  <c r="E274" i="978"/>
  <c r="D273" i="978"/>
  <c r="C273" i="978"/>
  <c r="B273" i="978"/>
  <c r="F273" i="978"/>
  <c r="E273" i="978"/>
  <c r="D272" i="978"/>
  <c r="C272" i="978"/>
  <c r="B272" i="978"/>
  <c r="F272" i="978"/>
  <c r="E272" i="978"/>
  <c r="D271" i="978"/>
  <c r="C271" i="978"/>
  <c r="B271" i="978"/>
  <c r="F271" i="978"/>
  <c r="E271" i="978"/>
  <c r="D270" i="978"/>
  <c r="C270" i="978"/>
  <c r="B270" i="978"/>
  <c r="F270" i="978"/>
  <c r="E270" i="978"/>
  <c r="D269" i="978"/>
  <c r="C269" i="978"/>
  <c r="B269" i="978"/>
  <c r="F269" i="978"/>
  <c r="E269" i="978"/>
  <c r="D268" i="978"/>
  <c r="C268" i="978"/>
  <c r="B268" i="978"/>
  <c r="F268" i="978"/>
  <c r="E268" i="978"/>
  <c r="D267" i="978"/>
  <c r="C267" i="978"/>
  <c r="B267" i="978"/>
  <c r="F267" i="978"/>
  <c r="E267" i="978"/>
  <c r="D266" i="978"/>
  <c r="C266" i="978"/>
  <c r="B266" i="978"/>
  <c r="F266" i="978"/>
  <c r="E266" i="978"/>
  <c r="D265" i="978"/>
  <c r="C265" i="978"/>
  <c r="B265" i="978"/>
  <c r="F265" i="978"/>
  <c r="E265" i="978"/>
  <c r="D264" i="978"/>
  <c r="C264" i="978"/>
  <c r="B264" i="978"/>
  <c r="F264" i="978"/>
  <c r="E264" i="978"/>
  <c r="D263" i="978"/>
  <c r="C263" i="978"/>
  <c r="B263" i="978"/>
  <c r="F263" i="978"/>
  <c r="E263" i="978"/>
  <c r="D262" i="978"/>
  <c r="C262" i="978"/>
  <c r="B262" i="978"/>
  <c r="F262" i="978"/>
  <c r="E262" i="978"/>
  <c r="D261" i="978"/>
  <c r="C261" i="978"/>
  <c r="B261" i="978"/>
  <c r="F261" i="978"/>
  <c r="E261" i="978"/>
  <c r="D260" i="978"/>
  <c r="C260" i="978"/>
  <c r="B260" i="978"/>
  <c r="F260" i="978"/>
  <c r="E260" i="978"/>
  <c r="D259" i="978"/>
  <c r="C259" i="978"/>
  <c r="B259" i="978"/>
  <c r="F259" i="978"/>
  <c r="E259" i="978"/>
  <c r="D258" i="978"/>
  <c r="C258" i="978"/>
  <c r="B258" i="978"/>
  <c r="F258" i="978"/>
  <c r="E258" i="978"/>
  <c r="D257" i="978"/>
  <c r="C257" i="978"/>
  <c r="B257" i="978"/>
  <c r="F257" i="978"/>
  <c r="E257" i="978"/>
  <c r="D256" i="978"/>
  <c r="C256" i="978"/>
  <c r="B256" i="978"/>
  <c r="F256" i="978"/>
  <c r="E256" i="978"/>
  <c r="D255" i="978"/>
  <c r="C255" i="978"/>
  <c r="B255" i="978"/>
  <c r="F255" i="978"/>
  <c r="E255" i="978"/>
  <c r="D254" i="978"/>
  <c r="C254" i="978"/>
  <c r="B254" i="978"/>
  <c r="F254" i="978"/>
  <c r="E254" i="978"/>
  <c r="D253" i="978"/>
  <c r="C253" i="978"/>
  <c r="B253" i="978"/>
  <c r="F253" i="978"/>
  <c r="E253" i="978"/>
  <c r="D252" i="978"/>
  <c r="C252" i="978"/>
  <c r="B252" i="978"/>
  <c r="F252" i="978"/>
  <c r="E252" i="978"/>
  <c r="D251" i="978"/>
  <c r="C251" i="978"/>
  <c r="B251" i="978"/>
  <c r="F251" i="978"/>
  <c r="E251" i="978"/>
  <c r="D250" i="978"/>
  <c r="C250" i="978"/>
  <c r="B250" i="978"/>
  <c r="F250" i="978"/>
  <c r="E250" i="978"/>
  <c r="D249" i="978"/>
  <c r="C249" i="978"/>
  <c r="B249" i="978"/>
  <c r="F249" i="978"/>
  <c r="E249" i="978"/>
  <c r="D248" i="978"/>
  <c r="C248" i="978"/>
  <c r="B248" i="978"/>
  <c r="F248" i="978"/>
  <c r="E248" i="978"/>
  <c r="D247" i="978"/>
  <c r="C247" i="978"/>
  <c r="B247" i="978"/>
  <c r="F247" i="978"/>
  <c r="E247" i="978"/>
  <c r="D246" i="978"/>
  <c r="C246" i="978"/>
  <c r="B246" i="978"/>
  <c r="F246" i="978"/>
  <c r="E246" i="978"/>
  <c r="D245" i="978"/>
  <c r="C245" i="978"/>
  <c r="B245" i="978"/>
  <c r="F245" i="978"/>
  <c r="E245" i="978"/>
  <c r="D244" i="978"/>
  <c r="C244" i="978"/>
  <c r="B244" i="978"/>
  <c r="F244" i="978"/>
  <c r="E244" i="978"/>
  <c r="D243" i="978"/>
  <c r="C243" i="978"/>
  <c r="B243" i="978"/>
  <c r="F243" i="978"/>
  <c r="E243" i="978"/>
  <c r="D242" i="978"/>
  <c r="C242" i="978"/>
  <c r="B242" i="978"/>
  <c r="F242" i="978"/>
  <c r="E242" i="978"/>
  <c r="D241" i="978"/>
  <c r="C241" i="978"/>
  <c r="B241" i="978"/>
  <c r="F241" i="978"/>
  <c r="E241" i="978"/>
  <c r="D240" i="978"/>
  <c r="C240" i="978"/>
  <c r="B240" i="978"/>
  <c r="F240" i="978"/>
  <c r="E240" i="978"/>
  <c r="D239" i="978"/>
  <c r="C239" i="978"/>
  <c r="B239" i="978"/>
  <c r="F239" i="978"/>
  <c r="E239" i="978"/>
  <c r="D238" i="978"/>
  <c r="C238" i="978"/>
  <c r="B238" i="978"/>
  <c r="F238" i="978"/>
  <c r="E238" i="978"/>
  <c r="D237" i="978"/>
  <c r="C237" i="978"/>
  <c r="B237" i="978"/>
  <c r="F237" i="978"/>
  <c r="E237" i="978"/>
  <c r="D236" i="978"/>
  <c r="C236" i="978"/>
  <c r="B236" i="978"/>
  <c r="F236" i="978"/>
  <c r="E236" i="978"/>
  <c r="D235" i="978"/>
  <c r="C235" i="978"/>
  <c r="B235" i="978"/>
  <c r="F235" i="978"/>
  <c r="E235" i="978"/>
  <c r="D234" i="978"/>
  <c r="C234" i="978"/>
  <c r="B234" i="978"/>
  <c r="F234" i="978"/>
  <c r="E234" i="978"/>
  <c r="D233" i="978"/>
  <c r="C233" i="978"/>
  <c r="B233" i="978"/>
  <c r="F233" i="978"/>
  <c r="E233" i="978"/>
  <c r="D232" i="978"/>
  <c r="C232" i="978"/>
  <c r="B232" i="978"/>
  <c r="F232" i="978"/>
  <c r="E232" i="978"/>
  <c r="D231" i="978"/>
  <c r="C231" i="978"/>
  <c r="B231" i="978"/>
  <c r="F231" i="978"/>
  <c r="E231" i="978"/>
  <c r="D230" i="978"/>
  <c r="C230" i="978"/>
  <c r="B230" i="978"/>
  <c r="F230" i="978"/>
  <c r="E230" i="978"/>
  <c r="D229" i="978"/>
  <c r="C229" i="978"/>
  <c r="B229" i="978"/>
  <c r="F229" i="978"/>
  <c r="E229" i="978"/>
  <c r="D228" i="978"/>
  <c r="C228" i="978"/>
  <c r="B228" i="978"/>
  <c r="F228" i="978"/>
  <c r="E228" i="978"/>
  <c r="D227" i="978"/>
  <c r="C227" i="978"/>
  <c r="B227" i="978"/>
  <c r="F227" i="978"/>
  <c r="E227" i="978"/>
  <c r="D226" i="978"/>
  <c r="C226" i="978"/>
  <c r="B226" i="978"/>
  <c r="F226" i="978"/>
  <c r="E226" i="978"/>
  <c r="D225" i="978"/>
  <c r="C225" i="978"/>
  <c r="B225" i="978"/>
  <c r="F225" i="978"/>
  <c r="E225" i="978"/>
  <c r="D224" i="978"/>
  <c r="C224" i="978"/>
  <c r="B224" i="978"/>
  <c r="F224" i="978"/>
  <c r="E224" i="978"/>
  <c r="D223" i="978"/>
  <c r="C223" i="978"/>
  <c r="B223" i="978"/>
  <c r="F223" i="978"/>
  <c r="E223" i="978"/>
  <c r="D222" i="978"/>
  <c r="C222" i="978"/>
  <c r="B222" i="978"/>
  <c r="F222" i="978"/>
  <c r="E222" i="978"/>
  <c r="D221" i="978"/>
  <c r="C221" i="978"/>
  <c r="B221" i="978"/>
  <c r="F221" i="978"/>
  <c r="E221" i="978"/>
  <c r="D220" i="978"/>
  <c r="C220" i="978"/>
  <c r="B220" i="978"/>
  <c r="F220" i="978"/>
  <c r="E220" i="978"/>
  <c r="D219" i="978"/>
  <c r="C219" i="978"/>
  <c r="B219" i="978"/>
  <c r="F219" i="978"/>
  <c r="E219" i="978"/>
  <c r="D218" i="978"/>
  <c r="C218" i="978"/>
  <c r="B218" i="978"/>
  <c r="F218" i="978"/>
  <c r="E218" i="978"/>
  <c r="D217" i="978"/>
  <c r="C217" i="978"/>
  <c r="B217" i="978"/>
  <c r="F217" i="978"/>
  <c r="E217" i="978"/>
  <c r="D216" i="978"/>
  <c r="C216" i="978"/>
  <c r="B216" i="978"/>
  <c r="F216" i="978"/>
  <c r="E216" i="978"/>
  <c r="D215" i="978"/>
  <c r="C215" i="978"/>
  <c r="B215" i="978"/>
  <c r="F215" i="978"/>
  <c r="E215" i="978"/>
  <c r="D214" i="978"/>
  <c r="C214" i="978"/>
  <c r="B214" i="978"/>
  <c r="F214" i="978"/>
  <c r="E214" i="978"/>
  <c r="D213" i="978"/>
  <c r="C213" i="978"/>
  <c r="B213" i="978"/>
  <c r="F213" i="978"/>
  <c r="E213" i="978"/>
  <c r="D212" i="978"/>
  <c r="C212" i="978"/>
  <c r="B212" i="978"/>
  <c r="F212" i="978"/>
  <c r="E212" i="978"/>
  <c r="D211" i="978"/>
  <c r="C211" i="978"/>
  <c r="B211" i="978"/>
  <c r="F211" i="978"/>
  <c r="E211" i="978"/>
  <c r="D210" i="978"/>
  <c r="C210" i="978"/>
  <c r="B210" i="978"/>
  <c r="F210" i="978"/>
  <c r="E210" i="978"/>
  <c r="D209" i="978"/>
  <c r="C209" i="978"/>
  <c r="B209" i="978"/>
  <c r="F209" i="978"/>
  <c r="E209" i="978"/>
  <c r="D208" i="978"/>
  <c r="C208" i="978"/>
  <c r="B208" i="978"/>
  <c r="F208" i="978"/>
  <c r="E208" i="978"/>
  <c r="D207" i="978"/>
  <c r="C207" i="978"/>
  <c r="B207" i="978"/>
  <c r="F207" i="978"/>
  <c r="E207" i="978"/>
  <c r="D206" i="978"/>
  <c r="C206" i="978"/>
  <c r="B206" i="978"/>
  <c r="F206" i="978"/>
  <c r="E206" i="978"/>
  <c r="D205" i="978"/>
  <c r="C205" i="978"/>
  <c r="B205" i="978"/>
  <c r="F205" i="978"/>
  <c r="E205" i="978"/>
  <c r="D204" i="978"/>
  <c r="C204" i="978"/>
  <c r="B204" i="978"/>
  <c r="F204" i="978"/>
  <c r="E204" i="978"/>
  <c r="D203" i="978"/>
  <c r="C203" i="978"/>
  <c r="B203" i="978"/>
  <c r="F203" i="978"/>
  <c r="E203" i="978"/>
  <c r="D202" i="978"/>
  <c r="C202" i="978"/>
  <c r="B202" i="978"/>
  <c r="F202" i="978"/>
  <c r="E202" i="978"/>
  <c r="D201" i="978"/>
  <c r="C201" i="978"/>
  <c r="B201" i="978"/>
  <c r="F201" i="978"/>
  <c r="E201" i="978"/>
  <c r="D200" i="978"/>
  <c r="C200" i="978"/>
  <c r="B200" i="978"/>
  <c r="F200" i="978"/>
  <c r="E200" i="978"/>
  <c r="D199" i="978"/>
  <c r="C199" i="978"/>
  <c r="B199" i="978"/>
  <c r="F199" i="978"/>
  <c r="E199" i="978"/>
  <c r="D198" i="978"/>
  <c r="C198" i="978"/>
  <c r="B198" i="978"/>
  <c r="F198" i="978"/>
  <c r="E198" i="978"/>
  <c r="D197" i="978"/>
  <c r="C197" i="978"/>
  <c r="B197" i="978"/>
  <c r="F197" i="978"/>
  <c r="E197" i="978"/>
  <c r="D196" i="978"/>
  <c r="C196" i="978"/>
  <c r="B196" i="978"/>
  <c r="F196" i="978"/>
  <c r="E196" i="978"/>
  <c r="D195" i="978"/>
  <c r="C195" i="978"/>
  <c r="B195" i="978"/>
  <c r="F195" i="978"/>
  <c r="E195" i="978"/>
  <c r="D194" i="978"/>
  <c r="C194" i="978"/>
  <c r="B194" i="978"/>
  <c r="F194" i="978"/>
  <c r="E194" i="978"/>
  <c r="D193" i="978"/>
  <c r="C193" i="978"/>
  <c r="B193" i="978"/>
  <c r="F193" i="978"/>
  <c r="E193" i="978"/>
  <c r="D192" i="978"/>
  <c r="C192" i="978"/>
  <c r="B192" i="978"/>
  <c r="F192" i="978"/>
  <c r="E192" i="978"/>
  <c r="D191" i="978"/>
  <c r="C191" i="978"/>
  <c r="B191" i="978"/>
  <c r="F191" i="978"/>
  <c r="E191" i="978"/>
  <c r="D190" i="978"/>
  <c r="C190" i="978"/>
  <c r="B190" i="978"/>
  <c r="F190" i="978"/>
  <c r="E190" i="978"/>
  <c r="D189" i="978"/>
  <c r="C189" i="978"/>
  <c r="B189" i="978"/>
  <c r="F189" i="978"/>
  <c r="E189" i="978"/>
  <c r="D188" i="978"/>
  <c r="C188" i="978"/>
  <c r="B188" i="978"/>
  <c r="F188" i="978"/>
  <c r="E188" i="978"/>
  <c r="D187" i="978"/>
  <c r="C187" i="978"/>
  <c r="B187" i="978"/>
  <c r="F187" i="978"/>
  <c r="E187" i="978"/>
  <c r="D186" i="978"/>
  <c r="C186" i="978"/>
  <c r="B186" i="978"/>
  <c r="F186" i="978"/>
  <c r="E186" i="978"/>
  <c r="D185" i="978"/>
  <c r="C185" i="978"/>
  <c r="B185" i="978"/>
  <c r="F185" i="978"/>
  <c r="E185" i="978"/>
  <c r="D184" i="978"/>
  <c r="C184" i="978"/>
  <c r="B184" i="978"/>
  <c r="F184" i="978"/>
  <c r="E184" i="978"/>
  <c r="D183" i="978"/>
  <c r="C183" i="978"/>
  <c r="B183" i="978"/>
  <c r="F183" i="978"/>
  <c r="E183" i="978"/>
  <c r="D182" i="978"/>
  <c r="C182" i="978"/>
  <c r="B182" i="978"/>
  <c r="F182" i="978"/>
  <c r="E182" i="978"/>
  <c r="D181" i="978"/>
  <c r="C181" i="978"/>
  <c r="B181" i="978"/>
  <c r="F181" i="978"/>
  <c r="E181" i="978"/>
  <c r="D180" i="978"/>
  <c r="C180" i="978"/>
  <c r="B180" i="978"/>
  <c r="F180" i="978"/>
  <c r="E180" i="978"/>
  <c r="D179" i="978"/>
  <c r="C179" i="978"/>
  <c r="B179" i="978"/>
  <c r="F179" i="978"/>
  <c r="E179" i="978"/>
  <c r="D178" i="978"/>
  <c r="C178" i="978"/>
  <c r="B178" i="978"/>
  <c r="F178" i="978"/>
  <c r="E178" i="978"/>
  <c r="D177" i="978"/>
  <c r="C177" i="978"/>
  <c r="B177" i="978"/>
  <c r="F177" i="978"/>
  <c r="E177" i="978"/>
  <c r="D176" i="978"/>
  <c r="C176" i="978"/>
  <c r="B176" i="978"/>
  <c r="F176" i="978"/>
  <c r="E176" i="978"/>
  <c r="D175" i="978"/>
  <c r="C175" i="978"/>
  <c r="B175" i="978"/>
  <c r="F175" i="978"/>
  <c r="E175" i="978"/>
  <c r="D174" i="978"/>
  <c r="C174" i="978"/>
  <c r="B174" i="978"/>
  <c r="F174" i="978"/>
  <c r="E174" i="978"/>
  <c r="D173" i="978"/>
  <c r="C173" i="978"/>
  <c r="B173" i="978"/>
  <c r="F173" i="978"/>
  <c r="E173" i="978"/>
  <c r="D172" i="978"/>
  <c r="C172" i="978"/>
  <c r="B172" i="978"/>
  <c r="F172" i="978"/>
  <c r="E172" i="978"/>
  <c r="D171" i="978"/>
  <c r="C171" i="978"/>
  <c r="B171" i="978"/>
  <c r="F171" i="978"/>
  <c r="E171" i="978"/>
  <c r="D170" i="978"/>
  <c r="C170" i="978"/>
  <c r="B170" i="978"/>
  <c r="F170" i="978"/>
  <c r="E170" i="978"/>
  <c r="D169" i="978"/>
  <c r="C169" i="978"/>
  <c r="B169" i="978"/>
  <c r="F169" i="978"/>
  <c r="E169" i="978"/>
  <c r="D168" i="978"/>
  <c r="C168" i="978"/>
  <c r="B168" i="978"/>
  <c r="F168" i="978"/>
  <c r="E168" i="978"/>
  <c r="D167" i="978"/>
  <c r="C167" i="978"/>
  <c r="B167" i="978"/>
  <c r="F167" i="978"/>
  <c r="E167" i="978"/>
  <c r="D166" i="978"/>
  <c r="C166" i="978"/>
  <c r="B166" i="978"/>
  <c r="F166" i="978"/>
  <c r="E166" i="978"/>
  <c r="D165" i="978"/>
  <c r="C165" i="978"/>
  <c r="B165" i="978"/>
  <c r="F165" i="978"/>
  <c r="E165" i="978"/>
  <c r="D164" i="978"/>
  <c r="C164" i="978"/>
  <c r="B164" i="978"/>
  <c r="F164" i="978"/>
  <c r="E164" i="978"/>
  <c r="D163" i="978"/>
  <c r="C163" i="978"/>
  <c r="B163" i="978"/>
  <c r="F163" i="978"/>
  <c r="E163" i="978"/>
  <c r="D162" i="978"/>
  <c r="C162" i="978"/>
  <c r="B162" i="978"/>
  <c r="F162" i="978"/>
  <c r="E162" i="978"/>
  <c r="D161" i="978"/>
  <c r="C161" i="978"/>
  <c r="B161" i="978"/>
  <c r="F161" i="978"/>
  <c r="E161" i="978"/>
  <c r="D160" i="978"/>
  <c r="C160" i="978"/>
  <c r="B160" i="978"/>
  <c r="F160" i="978"/>
  <c r="E160" i="978"/>
  <c r="D159" i="978"/>
  <c r="C159" i="978"/>
  <c r="B159" i="978"/>
  <c r="F159" i="978"/>
  <c r="E159" i="978"/>
  <c r="D158" i="978"/>
  <c r="C158" i="978"/>
  <c r="B158" i="978"/>
  <c r="F158" i="978"/>
  <c r="E158" i="978"/>
  <c r="D157" i="978"/>
  <c r="C157" i="978"/>
  <c r="B157" i="978"/>
  <c r="F157" i="978"/>
  <c r="E157" i="978"/>
  <c r="D156" i="978"/>
  <c r="C156" i="978"/>
  <c r="B156" i="978"/>
  <c r="F156" i="978"/>
  <c r="E156" i="978"/>
  <c r="D155" i="978"/>
  <c r="C155" i="978"/>
  <c r="B155" i="978"/>
  <c r="F155" i="978"/>
  <c r="E155" i="978"/>
  <c r="D154" i="978"/>
  <c r="C154" i="978"/>
  <c r="B154" i="978"/>
  <c r="F154" i="978"/>
  <c r="E154" i="978"/>
  <c r="D153" i="978"/>
  <c r="C153" i="978"/>
  <c r="B153" i="978"/>
  <c r="F153" i="978"/>
  <c r="E153" i="978"/>
  <c r="D152" i="978"/>
  <c r="C152" i="978"/>
  <c r="B152" i="978"/>
  <c r="F152" i="978"/>
  <c r="E152" i="978"/>
  <c r="D151" i="978"/>
  <c r="C151" i="978"/>
  <c r="B151" i="978"/>
  <c r="F151" i="978"/>
  <c r="E151" i="978"/>
  <c r="D150" i="978"/>
  <c r="C150" i="978"/>
  <c r="B150" i="978"/>
  <c r="F150" i="978"/>
  <c r="E150" i="978"/>
  <c r="D149" i="978"/>
  <c r="C149" i="978"/>
  <c r="B149" i="978"/>
  <c r="F149" i="978"/>
  <c r="E149" i="978"/>
  <c r="D148" i="978"/>
  <c r="C148" i="978"/>
  <c r="B148" i="978"/>
  <c r="F148" i="978"/>
  <c r="E148" i="978"/>
  <c r="D147" i="978"/>
  <c r="C147" i="978"/>
  <c r="B147" i="978"/>
  <c r="F147" i="978"/>
  <c r="E147" i="978"/>
  <c r="D146" i="978"/>
  <c r="C146" i="978"/>
  <c r="B146" i="978"/>
  <c r="F146" i="978"/>
  <c r="E146" i="978"/>
  <c r="D145" i="978"/>
  <c r="C145" i="978"/>
  <c r="B145" i="978"/>
  <c r="F145" i="978"/>
  <c r="E145" i="978"/>
  <c r="D144" i="978"/>
  <c r="C144" i="978"/>
  <c r="B144" i="978"/>
  <c r="F144" i="978"/>
  <c r="E144" i="978"/>
  <c r="D143" i="978"/>
  <c r="C143" i="978"/>
  <c r="B143" i="978"/>
  <c r="F143" i="978"/>
  <c r="E143" i="978"/>
  <c r="D142" i="978"/>
  <c r="C142" i="978"/>
  <c r="B142" i="978"/>
  <c r="F142" i="978"/>
  <c r="E142" i="978"/>
  <c r="D141" i="978"/>
  <c r="C141" i="978"/>
  <c r="B141" i="978"/>
  <c r="F141" i="978"/>
  <c r="E141" i="978"/>
  <c r="D140" i="978"/>
  <c r="C140" i="978"/>
  <c r="B140" i="978"/>
  <c r="F140" i="978"/>
  <c r="E140" i="978"/>
  <c r="D139" i="978"/>
  <c r="C139" i="978"/>
  <c r="B139" i="978"/>
  <c r="F139" i="978"/>
  <c r="E139" i="978"/>
  <c r="D138" i="978"/>
  <c r="C138" i="978"/>
  <c r="B138" i="978"/>
  <c r="F138" i="978"/>
  <c r="E138" i="978"/>
  <c r="D137" i="978"/>
  <c r="C137" i="978"/>
  <c r="B137" i="978"/>
  <c r="F137" i="978"/>
  <c r="E137" i="978"/>
  <c r="D136" i="978"/>
  <c r="C136" i="978"/>
  <c r="B136" i="978"/>
  <c r="F136" i="978"/>
  <c r="E136" i="978"/>
  <c r="D135" i="978"/>
  <c r="C135" i="978"/>
  <c r="B135" i="978"/>
  <c r="F135" i="978"/>
  <c r="E135" i="978"/>
  <c r="D134" i="978"/>
  <c r="C134" i="978"/>
  <c r="B134" i="978"/>
  <c r="F134" i="978"/>
  <c r="E134" i="978"/>
  <c r="D133" i="978"/>
  <c r="C133" i="978"/>
  <c r="B133" i="978"/>
  <c r="F133" i="978"/>
  <c r="E133" i="978"/>
  <c r="D132" i="978"/>
  <c r="C132" i="978"/>
  <c r="B132" i="978"/>
  <c r="F132" i="978"/>
  <c r="E132" i="978"/>
  <c r="D131" i="978"/>
  <c r="C131" i="978"/>
  <c r="B131" i="978"/>
  <c r="F131" i="978"/>
  <c r="E131" i="978"/>
  <c r="D130" i="978"/>
  <c r="C130" i="978"/>
  <c r="B130" i="978"/>
  <c r="F130" i="978"/>
  <c r="E130" i="978"/>
  <c r="D129" i="978"/>
  <c r="C129" i="978"/>
  <c r="B129" i="978"/>
  <c r="F129" i="978"/>
  <c r="E129" i="978"/>
  <c r="D128" i="978"/>
  <c r="C128" i="978"/>
  <c r="B128" i="978"/>
  <c r="F128" i="978"/>
  <c r="E128" i="978"/>
  <c r="D127" i="978"/>
  <c r="C127" i="978"/>
  <c r="B127" i="978"/>
  <c r="F127" i="978"/>
  <c r="E127" i="978"/>
  <c r="D126" i="978"/>
  <c r="C126" i="978"/>
  <c r="B126" i="978"/>
  <c r="F126" i="978"/>
  <c r="E126" i="978"/>
  <c r="D125" i="978"/>
  <c r="C125" i="978"/>
  <c r="B125" i="978"/>
  <c r="F125" i="978"/>
  <c r="E125" i="978"/>
  <c r="D124" i="978"/>
  <c r="C124" i="978"/>
  <c r="B124" i="978"/>
  <c r="F124" i="978"/>
  <c r="E124" i="978"/>
  <c r="D123" i="978"/>
  <c r="C123" i="978"/>
  <c r="B123" i="978"/>
  <c r="F123" i="978"/>
  <c r="E123" i="978"/>
  <c r="D122" i="978"/>
  <c r="C122" i="978"/>
  <c r="B122" i="978"/>
  <c r="F122" i="978"/>
  <c r="E122" i="978"/>
  <c r="D121" i="978"/>
  <c r="C121" i="978"/>
  <c r="B121" i="978"/>
  <c r="F121" i="978"/>
  <c r="E121" i="978"/>
  <c r="D120" i="978"/>
  <c r="C120" i="978"/>
  <c r="B120" i="978"/>
  <c r="F120" i="978"/>
  <c r="E120" i="978"/>
  <c r="D119" i="978"/>
  <c r="C119" i="978"/>
  <c r="B119" i="978"/>
  <c r="F119" i="978"/>
  <c r="E119" i="978"/>
  <c r="D118" i="978"/>
  <c r="C118" i="978"/>
  <c r="B118" i="978"/>
  <c r="F118" i="978"/>
  <c r="E118" i="978"/>
  <c r="D117" i="978"/>
  <c r="C117" i="978"/>
  <c r="B117" i="978"/>
  <c r="F117" i="978"/>
  <c r="E117" i="978"/>
  <c r="D116" i="978"/>
  <c r="C116" i="978"/>
  <c r="B116" i="978"/>
  <c r="F116" i="978"/>
  <c r="E116" i="978"/>
  <c r="D115" i="978"/>
  <c r="C115" i="978"/>
  <c r="B115" i="978"/>
  <c r="F115" i="978"/>
  <c r="E115" i="978"/>
  <c r="D114" i="978"/>
  <c r="C114" i="978"/>
  <c r="B114" i="978"/>
  <c r="F114" i="978"/>
  <c r="E114" i="978"/>
  <c r="D113" i="978"/>
  <c r="C113" i="978"/>
  <c r="B113" i="978"/>
  <c r="F113" i="978"/>
  <c r="E113" i="978"/>
  <c r="D112" i="978"/>
  <c r="C112" i="978"/>
  <c r="B112" i="978"/>
  <c r="F112" i="978"/>
  <c r="E112" i="978"/>
  <c r="D111" i="978"/>
  <c r="C111" i="978"/>
  <c r="B111" i="978"/>
  <c r="F111" i="978"/>
  <c r="E111" i="978"/>
  <c r="D110" i="978"/>
  <c r="C110" i="978"/>
  <c r="B110" i="978"/>
  <c r="F110" i="978"/>
  <c r="E110" i="978"/>
  <c r="D109" i="978"/>
  <c r="C109" i="978"/>
  <c r="B109" i="978"/>
  <c r="F109" i="978"/>
  <c r="E109" i="978"/>
  <c r="D108" i="978"/>
  <c r="C108" i="978"/>
  <c r="B108" i="978"/>
  <c r="F108" i="978"/>
  <c r="E108" i="978"/>
  <c r="D107" i="978"/>
  <c r="C107" i="978"/>
  <c r="B107" i="978"/>
  <c r="F107" i="978"/>
  <c r="E107" i="978"/>
  <c r="D106" i="978"/>
  <c r="C106" i="978"/>
  <c r="B106" i="978"/>
  <c r="F106" i="978"/>
  <c r="E106" i="978"/>
  <c r="D105" i="978"/>
  <c r="C105" i="978"/>
  <c r="B105" i="978"/>
  <c r="F105" i="978"/>
  <c r="E105" i="978"/>
  <c r="D104" i="978"/>
  <c r="C104" i="978"/>
  <c r="B104" i="978"/>
  <c r="F104" i="978"/>
  <c r="E104" i="978"/>
  <c r="D103" i="978"/>
  <c r="C103" i="978"/>
  <c r="B103" i="978"/>
  <c r="F103" i="978"/>
  <c r="E103" i="978"/>
  <c r="D102" i="978"/>
  <c r="C102" i="978"/>
  <c r="B102" i="978"/>
  <c r="F102" i="978"/>
  <c r="E102" i="978"/>
  <c r="D101" i="978"/>
  <c r="C101" i="978"/>
  <c r="B101" i="978"/>
  <c r="F101" i="978"/>
  <c r="E101" i="978"/>
  <c r="D100" i="978"/>
  <c r="C100" i="978"/>
  <c r="B100" i="978"/>
  <c r="F100" i="978"/>
  <c r="E100" i="978"/>
  <c r="D99" i="978"/>
  <c r="C99" i="978"/>
  <c r="B99" i="978"/>
  <c r="F99" i="978"/>
  <c r="E99" i="978"/>
  <c r="D98" i="978"/>
  <c r="C98" i="978"/>
  <c r="B98" i="978"/>
  <c r="F98" i="978"/>
  <c r="E98" i="978"/>
  <c r="D97" i="978"/>
  <c r="C97" i="978"/>
  <c r="B97" i="978"/>
  <c r="F97" i="978"/>
  <c r="E97" i="978"/>
  <c r="D96" i="978"/>
  <c r="C96" i="978"/>
  <c r="B96" i="978"/>
  <c r="F96" i="978"/>
  <c r="E96" i="978"/>
  <c r="D95" i="978"/>
  <c r="C95" i="978"/>
  <c r="B95" i="978"/>
  <c r="F95" i="978"/>
  <c r="E95" i="978"/>
  <c r="D94" i="978"/>
  <c r="C94" i="978"/>
  <c r="B94" i="978"/>
  <c r="F94" i="978"/>
  <c r="E94" i="978"/>
  <c r="D93" i="978"/>
  <c r="C93" i="978"/>
  <c r="B93" i="978"/>
  <c r="F93" i="978"/>
  <c r="E93" i="978"/>
  <c r="D92" i="978"/>
  <c r="C92" i="978"/>
  <c r="B92" i="978"/>
  <c r="F92" i="978"/>
  <c r="E92" i="978"/>
  <c r="D91" i="978"/>
  <c r="C91" i="978"/>
  <c r="B91" i="978"/>
  <c r="F91" i="978"/>
  <c r="E91" i="978"/>
  <c r="D90" i="978"/>
  <c r="C90" i="978"/>
  <c r="B90" i="978"/>
  <c r="F90" i="978"/>
  <c r="E90" i="978"/>
  <c r="D89" i="978"/>
  <c r="C89" i="978"/>
  <c r="B89" i="978"/>
  <c r="F89" i="978"/>
  <c r="E89" i="978"/>
  <c r="D88" i="978"/>
  <c r="C88" i="978"/>
  <c r="B88" i="978"/>
  <c r="F88" i="978"/>
  <c r="E88" i="978"/>
  <c r="D87" i="978"/>
  <c r="C87" i="978"/>
  <c r="B87" i="978"/>
  <c r="F87" i="978"/>
  <c r="E87" i="978"/>
  <c r="D86" i="978"/>
  <c r="C86" i="978"/>
  <c r="B86" i="978"/>
  <c r="F86" i="978"/>
  <c r="E86" i="978"/>
  <c r="D85" i="978"/>
  <c r="C85" i="978"/>
  <c r="B85" i="978"/>
  <c r="F85" i="978"/>
  <c r="E85" i="978"/>
  <c r="D84" i="978"/>
  <c r="C84" i="978"/>
  <c r="B84" i="978"/>
  <c r="F84" i="978"/>
  <c r="E84" i="978"/>
  <c r="D83" i="978"/>
  <c r="C83" i="978"/>
  <c r="B83" i="978"/>
  <c r="F83" i="978"/>
  <c r="E83" i="978"/>
  <c r="D82" i="978"/>
  <c r="C82" i="978"/>
  <c r="B82" i="978"/>
  <c r="F82" i="978"/>
  <c r="E82" i="978"/>
  <c r="D81" i="978"/>
  <c r="C81" i="978"/>
  <c r="B81" i="978"/>
  <c r="F81" i="978"/>
  <c r="E81" i="978"/>
  <c r="D80" i="978"/>
  <c r="C80" i="978"/>
  <c r="B80" i="978"/>
  <c r="F80" i="978"/>
  <c r="E80" i="978"/>
  <c r="D79" i="978"/>
  <c r="C79" i="978"/>
  <c r="B79" i="978"/>
  <c r="F79" i="978"/>
  <c r="E79" i="978"/>
  <c r="D78" i="978"/>
  <c r="C78" i="978"/>
  <c r="B78" i="978"/>
  <c r="F78" i="978"/>
  <c r="E78" i="978"/>
  <c r="D77" i="978"/>
  <c r="C77" i="978"/>
  <c r="B77" i="978"/>
  <c r="F77" i="978"/>
  <c r="E77" i="978"/>
  <c r="D76" i="978"/>
  <c r="C76" i="978"/>
  <c r="B76" i="978"/>
  <c r="F76" i="978"/>
  <c r="E76" i="978"/>
  <c r="D75" i="978"/>
  <c r="C75" i="978"/>
  <c r="B75" i="978"/>
  <c r="F75" i="978"/>
  <c r="E75" i="978"/>
  <c r="D74" i="978"/>
  <c r="C74" i="978"/>
  <c r="B74" i="978"/>
  <c r="F74" i="978"/>
  <c r="E74" i="978"/>
  <c r="D73" i="978"/>
  <c r="C73" i="978"/>
  <c r="B73" i="978"/>
  <c r="F73" i="978"/>
  <c r="E73" i="978"/>
  <c r="D72" i="978"/>
  <c r="C72" i="978"/>
  <c r="B72" i="978"/>
  <c r="F72" i="978"/>
  <c r="E72" i="978"/>
  <c r="D71" i="978"/>
  <c r="C71" i="978"/>
  <c r="B71" i="978"/>
  <c r="F71" i="978"/>
  <c r="E71" i="978"/>
  <c r="D70" i="978"/>
  <c r="C70" i="978"/>
  <c r="B70" i="978"/>
  <c r="F70" i="978"/>
  <c r="E70" i="978"/>
  <c r="D69" i="978"/>
  <c r="C69" i="978"/>
  <c r="B69" i="978"/>
  <c r="F69" i="978"/>
  <c r="E69" i="978"/>
  <c r="D68" i="978"/>
  <c r="C68" i="978"/>
  <c r="B68" i="978"/>
  <c r="F68" i="978"/>
  <c r="E68" i="978"/>
  <c r="D67" i="978"/>
  <c r="C67" i="978"/>
  <c r="B67" i="978"/>
  <c r="F67" i="978"/>
  <c r="E67" i="978"/>
  <c r="D66" i="978"/>
  <c r="C66" i="978"/>
  <c r="B66" i="978"/>
  <c r="F66" i="978"/>
  <c r="E66" i="978"/>
  <c r="D65" i="978"/>
  <c r="C65" i="978"/>
  <c r="B65" i="978"/>
  <c r="F65" i="978"/>
  <c r="E65" i="978"/>
  <c r="D64" i="978"/>
  <c r="C64" i="978"/>
  <c r="B64" i="978"/>
  <c r="F64" i="978"/>
  <c r="E64" i="978"/>
  <c r="D63" i="978"/>
  <c r="C63" i="978"/>
  <c r="B63" i="978"/>
  <c r="F63" i="978"/>
  <c r="E63" i="978"/>
  <c r="D62" i="978"/>
  <c r="C62" i="978"/>
  <c r="B62" i="978"/>
  <c r="F62" i="978"/>
  <c r="E62" i="978"/>
  <c r="D61" i="978"/>
  <c r="C61" i="978"/>
  <c r="B61" i="978"/>
  <c r="F61" i="978"/>
  <c r="E61" i="978"/>
  <c r="D60" i="978"/>
  <c r="C60" i="978"/>
  <c r="B60" i="978"/>
  <c r="F60" i="978"/>
  <c r="E60" i="978"/>
  <c r="D59" i="978"/>
  <c r="C59" i="978"/>
  <c r="B59" i="978"/>
  <c r="F59" i="978"/>
  <c r="E59" i="978"/>
  <c r="D58" i="978"/>
  <c r="C58" i="978"/>
  <c r="B58" i="978"/>
  <c r="F58" i="978"/>
  <c r="E58" i="978"/>
  <c r="D57" i="978"/>
  <c r="C57" i="978"/>
  <c r="B57" i="978"/>
  <c r="F57" i="978"/>
  <c r="E57" i="978"/>
  <c r="D56" i="978"/>
  <c r="C56" i="978"/>
  <c r="B56" i="978"/>
  <c r="F56" i="978"/>
  <c r="E56" i="978"/>
  <c r="D55" i="978"/>
  <c r="C55" i="978"/>
  <c r="B55" i="978"/>
  <c r="F55" i="978"/>
  <c r="E55" i="978"/>
  <c r="D54" i="978"/>
  <c r="C54" i="978"/>
  <c r="B54" i="978"/>
  <c r="F54" i="978"/>
  <c r="E54" i="978"/>
  <c r="D53" i="978"/>
  <c r="C53" i="978"/>
  <c r="B53" i="978"/>
  <c r="F53" i="978"/>
  <c r="E53" i="978"/>
  <c r="D52" i="978"/>
  <c r="C52" i="978"/>
  <c r="B52" i="978"/>
  <c r="F52" i="978"/>
  <c r="E52" i="978"/>
  <c r="D51" i="978"/>
  <c r="C51" i="978"/>
  <c r="B51" i="978"/>
  <c r="F51" i="978"/>
  <c r="E51" i="978"/>
  <c r="D50" i="978"/>
  <c r="C50" i="978"/>
  <c r="B50" i="978"/>
  <c r="F50" i="978"/>
  <c r="E50" i="978"/>
  <c r="D49" i="978"/>
  <c r="C49" i="978"/>
  <c r="B49" i="978"/>
  <c r="F49" i="978"/>
  <c r="E49" i="978"/>
  <c r="D48" i="978"/>
  <c r="C48" i="978"/>
  <c r="B48" i="978"/>
  <c r="F48" i="978"/>
  <c r="E48" i="978"/>
  <c r="D47" i="978"/>
  <c r="C47" i="978"/>
  <c r="B47" i="978"/>
  <c r="F47" i="978"/>
  <c r="E47" i="978"/>
  <c r="D46" i="978"/>
  <c r="C46" i="978"/>
  <c r="B46" i="978"/>
  <c r="F46" i="978"/>
  <c r="E46" i="978"/>
  <c r="D45" i="978"/>
  <c r="C45" i="978"/>
  <c r="B45" i="978"/>
  <c r="F45" i="978"/>
  <c r="E45" i="978"/>
  <c r="D44" i="978"/>
  <c r="C44" i="978"/>
  <c r="B44" i="978"/>
  <c r="F44" i="978"/>
  <c r="E44" i="978"/>
  <c r="D43" i="978"/>
  <c r="C43" i="978"/>
  <c r="B43" i="978"/>
  <c r="F43" i="978"/>
  <c r="E43" i="978"/>
  <c r="D42" i="978"/>
  <c r="C42" i="978"/>
  <c r="B42" i="978"/>
  <c r="F42" i="978"/>
  <c r="E42" i="978"/>
  <c r="D41" i="978"/>
  <c r="C41" i="978"/>
  <c r="B41" i="978"/>
  <c r="F41" i="978"/>
  <c r="E41" i="978"/>
  <c r="D40" i="978"/>
  <c r="C40" i="978"/>
  <c r="B40" i="978"/>
  <c r="F40" i="978"/>
  <c r="E40" i="978"/>
  <c r="D39" i="978"/>
  <c r="C39" i="978"/>
  <c r="B39" i="978"/>
  <c r="F39" i="978"/>
  <c r="E39" i="978"/>
  <c r="D38" i="978"/>
  <c r="C38" i="978"/>
  <c r="B38" i="978"/>
  <c r="F38" i="978"/>
  <c r="E38" i="978"/>
  <c r="D37" i="978"/>
  <c r="C37" i="978"/>
  <c r="B37" i="978"/>
  <c r="F37" i="978"/>
  <c r="E37" i="978"/>
  <c r="D36" i="978"/>
  <c r="C36" i="978"/>
  <c r="B36" i="978"/>
  <c r="F36" i="978"/>
  <c r="E36" i="978"/>
  <c r="D35" i="978"/>
  <c r="C35" i="978"/>
  <c r="B35" i="978"/>
  <c r="F35" i="978"/>
  <c r="E35" i="978"/>
  <c r="D34" i="978"/>
  <c r="C34" i="978"/>
  <c r="B34" i="978"/>
  <c r="F34" i="978"/>
  <c r="E34" i="978"/>
  <c r="D33" i="978"/>
  <c r="C33" i="978"/>
  <c r="B33" i="978"/>
  <c r="F33" i="978"/>
  <c r="E33" i="978"/>
  <c r="D32" i="978"/>
  <c r="C32" i="978"/>
  <c r="B32" i="978"/>
  <c r="F32" i="978"/>
  <c r="E32" i="978"/>
  <c r="D31" i="978"/>
  <c r="C31" i="978"/>
  <c r="B31" i="978"/>
  <c r="F31" i="978"/>
  <c r="E31" i="978"/>
  <c r="D30" i="978"/>
  <c r="C30" i="978"/>
  <c r="B30" i="978"/>
  <c r="F30" i="978"/>
  <c r="E30" i="978"/>
  <c r="D29" i="978"/>
  <c r="C29" i="978"/>
  <c r="B29" i="978"/>
  <c r="F29" i="978"/>
  <c r="E29" i="978"/>
  <c r="D28" i="978"/>
  <c r="C28" i="978"/>
  <c r="B28" i="978"/>
  <c r="F28" i="978"/>
  <c r="E28" i="978"/>
  <c r="D27" i="978"/>
  <c r="C27" i="978"/>
  <c r="B27" i="978"/>
  <c r="F27" i="978"/>
  <c r="E27" i="978"/>
  <c r="D26" i="978"/>
  <c r="C26" i="978"/>
  <c r="B26" i="978"/>
  <c r="F26" i="978"/>
  <c r="E26" i="978"/>
  <c r="D25" i="978"/>
  <c r="C25" i="978"/>
  <c r="B25" i="978"/>
  <c r="F25" i="978"/>
  <c r="E25" i="978"/>
  <c r="D24" i="978"/>
  <c r="C24" i="978"/>
  <c r="B24" i="978"/>
  <c r="F24" i="978"/>
  <c r="E24" i="978"/>
  <c r="D23" i="978"/>
  <c r="C23" i="978"/>
  <c r="B23" i="978"/>
  <c r="F23" i="978"/>
  <c r="E23" i="978"/>
  <c r="D22" i="978"/>
  <c r="C22" i="978"/>
  <c r="B22" i="978"/>
  <c r="F22" i="978"/>
  <c r="E22" i="978"/>
  <c r="D21" i="978"/>
  <c r="C21" i="978"/>
  <c r="B21" i="978"/>
  <c r="F21" i="978"/>
  <c r="E21" i="978"/>
  <c r="D20" i="978"/>
  <c r="C20" i="978"/>
  <c r="B20" i="978"/>
  <c r="F20" i="978"/>
  <c r="E20" i="978"/>
  <c r="D19" i="978"/>
  <c r="C19" i="978"/>
  <c r="B19" i="978"/>
  <c r="F19" i="978"/>
  <c r="E19" i="978"/>
  <c r="D18" i="978"/>
  <c r="C18" i="978"/>
  <c r="B18" i="978"/>
  <c r="F18" i="978"/>
  <c r="E18" i="978"/>
  <c r="D17" i="978"/>
  <c r="C17" i="978"/>
  <c r="B17" i="978"/>
  <c r="F17" i="978"/>
  <c r="E17" i="978"/>
  <c r="D16" i="978"/>
  <c r="C16" i="978"/>
  <c r="B16" i="978"/>
  <c r="F16" i="978"/>
  <c r="E16" i="978"/>
  <c r="D15" i="978"/>
  <c r="C15" i="978"/>
  <c r="B15" i="978"/>
  <c r="F15" i="978"/>
  <c r="E15" i="978"/>
  <c r="D14" i="978"/>
  <c r="C14" i="978"/>
  <c r="B14" i="978"/>
  <c r="F14" i="978"/>
  <c r="E14" i="978"/>
  <c r="D13" i="978"/>
  <c r="C13" i="978"/>
  <c r="B13" i="978"/>
  <c r="F13" i="978"/>
  <c r="E13" i="978"/>
  <c r="D12" i="978"/>
  <c r="C12" i="978"/>
  <c r="B12" i="978"/>
  <c r="F12" i="978"/>
  <c r="E12" i="978"/>
  <c r="D11" i="978"/>
  <c r="C11" i="978"/>
  <c r="B11" i="978"/>
  <c r="F11" i="978"/>
  <c r="E11" i="978"/>
  <c r="D10" i="978"/>
  <c r="C10" i="978"/>
  <c r="B10" i="978"/>
  <c r="F10" i="978"/>
  <c r="E10" i="978"/>
  <c r="D9" i="978"/>
  <c r="C9" i="978"/>
  <c r="B9" i="978"/>
  <c r="F9" i="978"/>
  <c r="E9" i="978"/>
  <c r="D8" i="978"/>
  <c r="C8" i="978"/>
  <c r="B8" i="978"/>
  <c r="F8" i="978"/>
  <c r="E8" i="978"/>
  <c r="D7" i="978"/>
  <c r="C7" i="978"/>
  <c r="B7" i="978"/>
  <c r="F7" i="978"/>
  <c r="E7" i="978"/>
  <c r="D6" i="978"/>
  <c r="C6" i="978"/>
  <c r="B6" i="978"/>
  <c r="F6" i="978"/>
  <c r="E6" i="978"/>
  <c r="D5" i="978"/>
  <c r="C5" i="978"/>
  <c r="B5" i="978"/>
  <c r="F5" i="978"/>
  <c r="E5" i="978"/>
  <c r="D4" i="978"/>
  <c r="C4" i="978"/>
  <c r="B4" i="978"/>
  <c r="F4" i="978"/>
  <c r="E4" i="978"/>
  <c r="D3" i="978"/>
  <c r="C3" i="978"/>
  <c r="B3" i="978"/>
  <c r="F3" i="978"/>
  <c r="E3" i="978"/>
  <c r="D2" i="978"/>
  <c r="C2" i="978"/>
  <c r="B2" i="978"/>
  <c r="F2" i="978"/>
  <c r="E2" i="978"/>
  <c r="D309" i="977"/>
  <c r="F309" i="977"/>
  <c r="E309" i="977"/>
  <c r="C309" i="977"/>
  <c r="B309" i="977"/>
  <c r="D308" i="977"/>
  <c r="F308" i="977"/>
  <c r="E308" i="977"/>
  <c r="C308" i="977"/>
  <c r="B308" i="977"/>
  <c r="D307" i="977"/>
  <c r="F307" i="977"/>
  <c r="E307" i="977"/>
  <c r="C307" i="977"/>
  <c r="B307" i="977"/>
  <c r="D306" i="977"/>
  <c r="F306" i="977"/>
  <c r="E306" i="977"/>
  <c r="C306" i="977"/>
  <c r="B306" i="977"/>
  <c r="D305" i="977"/>
  <c r="F305" i="977"/>
  <c r="E305" i="977"/>
  <c r="C305" i="977"/>
  <c r="B305" i="977"/>
  <c r="D304" i="977"/>
  <c r="F304" i="977"/>
  <c r="E304" i="977"/>
  <c r="C304" i="977"/>
  <c r="B304" i="977"/>
  <c r="D303" i="977"/>
  <c r="F303" i="977"/>
  <c r="E303" i="977"/>
  <c r="C303" i="977"/>
  <c r="B303" i="977"/>
  <c r="D302" i="977"/>
  <c r="F302" i="977"/>
  <c r="E302" i="977"/>
  <c r="C302" i="977"/>
  <c r="B302" i="977"/>
  <c r="D301" i="977"/>
  <c r="F301" i="977"/>
  <c r="E301" i="977"/>
  <c r="C301" i="977"/>
  <c r="B301" i="977"/>
  <c r="D300" i="977"/>
  <c r="F300" i="977"/>
  <c r="E300" i="977"/>
  <c r="C300" i="977"/>
  <c r="B300" i="977"/>
  <c r="D299" i="977"/>
  <c r="F299" i="977"/>
  <c r="E299" i="977"/>
  <c r="C299" i="977"/>
  <c r="B299" i="977"/>
  <c r="D298" i="977"/>
  <c r="F298" i="977"/>
  <c r="E298" i="977"/>
  <c r="C298" i="977"/>
  <c r="B298" i="977"/>
  <c r="D297" i="977"/>
  <c r="F297" i="977"/>
  <c r="E297" i="977"/>
  <c r="C297" i="977"/>
  <c r="B297" i="977"/>
  <c r="D296" i="977"/>
  <c r="F296" i="977"/>
  <c r="E296" i="977"/>
  <c r="C296" i="977"/>
  <c r="B296" i="977"/>
  <c r="D295" i="977"/>
  <c r="F295" i="977"/>
  <c r="E295" i="977"/>
  <c r="C295" i="977"/>
  <c r="B295" i="977"/>
  <c r="D294" i="977"/>
  <c r="F294" i="977"/>
  <c r="E294" i="977"/>
  <c r="C294" i="977"/>
  <c r="B294" i="977"/>
  <c r="D293" i="977"/>
  <c r="F293" i="977"/>
  <c r="E293" i="977"/>
  <c r="C293" i="977"/>
  <c r="B293" i="977"/>
  <c r="D292" i="977"/>
  <c r="F292" i="977"/>
  <c r="E292" i="977"/>
  <c r="C292" i="977"/>
  <c r="B292" i="977"/>
  <c r="D291" i="977"/>
  <c r="F291" i="977"/>
  <c r="E291" i="977"/>
  <c r="C291" i="977"/>
  <c r="B291" i="977"/>
  <c r="D290" i="977"/>
  <c r="F290" i="977"/>
  <c r="E290" i="977"/>
  <c r="C290" i="977"/>
  <c r="B290" i="977"/>
  <c r="D289" i="977"/>
  <c r="F289" i="977"/>
  <c r="E289" i="977"/>
  <c r="C289" i="977"/>
  <c r="B289" i="977"/>
  <c r="D288" i="977"/>
  <c r="F288" i="977"/>
  <c r="E288" i="977"/>
  <c r="C288" i="977"/>
  <c r="B288" i="977"/>
  <c r="D287" i="977"/>
  <c r="F287" i="977"/>
  <c r="E287" i="977"/>
  <c r="C287" i="977"/>
  <c r="B287" i="977"/>
  <c r="D286" i="977"/>
  <c r="F286" i="977"/>
  <c r="E286" i="977"/>
  <c r="C286" i="977"/>
  <c r="B286" i="977"/>
  <c r="D285" i="977"/>
  <c r="F285" i="977"/>
  <c r="E285" i="977"/>
  <c r="C285" i="977"/>
  <c r="B285" i="977"/>
  <c r="D284" i="977"/>
  <c r="F284" i="977"/>
  <c r="E284" i="977"/>
  <c r="C284" i="977"/>
  <c r="B284" i="977"/>
  <c r="D283" i="977"/>
  <c r="F283" i="977"/>
  <c r="E283" i="977"/>
  <c r="C283" i="977"/>
  <c r="B283" i="977"/>
  <c r="D282" i="977"/>
  <c r="F282" i="977"/>
  <c r="E282" i="977"/>
  <c r="C282" i="977"/>
  <c r="B282" i="977"/>
  <c r="D281" i="977"/>
  <c r="F281" i="977"/>
  <c r="E281" i="977"/>
  <c r="C281" i="977"/>
  <c r="B281" i="977"/>
  <c r="D280" i="977"/>
  <c r="F280" i="977"/>
  <c r="E280" i="977"/>
  <c r="C280" i="977"/>
  <c r="B280" i="977"/>
  <c r="D279" i="977"/>
  <c r="F279" i="977"/>
  <c r="E279" i="977"/>
  <c r="C279" i="977"/>
  <c r="B279" i="977"/>
  <c r="D278" i="977"/>
  <c r="F278" i="977"/>
  <c r="E278" i="977"/>
  <c r="C278" i="977"/>
  <c r="B278" i="977"/>
  <c r="D277" i="977"/>
  <c r="F277" i="977"/>
  <c r="E277" i="977"/>
  <c r="C277" i="977"/>
  <c r="B277" i="977"/>
  <c r="D276" i="977"/>
  <c r="F276" i="977"/>
  <c r="E276" i="977"/>
  <c r="C276" i="977"/>
  <c r="B276" i="977"/>
  <c r="D275" i="977"/>
  <c r="F275" i="977"/>
  <c r="E275" i="977"/>
  <c r="C275" i="977"/>
  <c r="B275" i="977"/>
  <c r="D274" i="977"/>
  <c r="F274" i="977"/>
  <c r="E274" i="977"/>
  <c r="C274" i="977"/>
  <c r="B274" i="977"/>
  <c r="D273" i="977"/>
  <c r="F273" i="977"/>
  <c r="E273" i="977"/>
  <c r="C273" i="977"/>
  <c r="B273" i="977"/>
  <c r="D272" i="977"/>
  <c r="F272" i="977"/>
  <c r="E272" i="977"/>
  <c r="C272" i="977"/>
  <c r="B272" i="977"/>
  <c r="D271" i="977"/>
  <c r="F271" i="977"/>
  <c r="E271" i="977"/>
  <c r="C271" i="977"/>
  <c r="B271" i="977"/>
  <c r="D270" i="977"/>
  <c r="F270" i="977"/>
  <c r="E270" i="977"/>
  <c r="C270" i="977"/>
  <c r="B270" i="977"/>
  <c r="D269" i="977"/>
  <c r="F269" i="977"/>
  <c r="E269" i="977"/>
  <c r="C269" i="977"/>
  <c r="B269" i="977"/>
  <c r="D268" i="977"/>
  <c r="F268" i="977"/>
  <c r="E268" i="977"/>
  <c r="C268" i="977"/>
  <c r="B268" i="977"/>
  <c r="D267" i="977"/>
  <c r="F267" i="977"/>
  <c r="E267" i="977"/>
  <c r="C267" i="977"/>
  <c r="B267" i="977"/>
  <c r="D266" i="977"/>
  <c r="F266" i="977"/>
  <c r="E266" i="977"/>
  <c r="C266" i="977"/>
  <c r="B266" i="977"/>
  <c r="D265" i="977"/>
  <c r="F265" i="977"/>
  <c r="E265" i="977"/>
  <c r="C265" i="977"/>
  <c r="B265" i="977"/>
  <c r="D264" i="977"/>
  <c r="F264" i="977"/>
  <c r="E264" i="977"/>
  <c r="C264" i="977"/>
  <c r="B264" i="977"/>
  <c r="D263" i="977"/>
  <c r="F263" i="977"/>
  <c r="E263" i="977"/>
  <c r="C263" i="977"/>
  <c r="B263" i="977"/>
  <c r="D262" i="977"/>
  <c r="F262" i="977"/>
  <c r="E262" i="977"/>
  <c r="C262" i="977"/>
  <c r="B262" i="977"/>
  <c r="D261" i="977"/>
  <c r="F261" i="977"/>
  <c r="E261" i="977"/>
  <c r="C261" i="977"/>
  <c r="B261" i="977"/>
  <c r="D260" i="977"/>
  <c r="F260" i="977"/>
  <c r="E260" i="977"/>
  <c r="C260" i="977"/>
  <c r="B260" i="977"/>
  <c r="D4" i="977"/>
  <c r="F4" i="977"/>
  <c r="E4" i="977"/>
  <c r="C4" i="977"/>
  <c r="B4" i="977"/>
  <c r="D3" i="977"/>
  <c r="F3" i="977"/>
  <c r="E3" i="977"/>
  <c r="C3" i="977"/>
  <c r="B3" i="977"/>
  <c r="D2" i="977"/>
  <c r="F2" i="977"/>
  <c r="E2" i="977"/>
  <c r="C2" i="977"/>
  <c r="B2" i="977"/>
  <c r="D103" i="976"/>
  <c r="E103" i="976"/>
  <c r="F103" i="976"/>
  <c r="D104" i="976"/>
  <c r="E104" i="976"/>
  <c r="F104" i="976"/>
  <c r="D105" i="976"/>
  <c r="E105" i="976"/>
  <c r="F105" i="976"/>
  <c r="D106" i="976"/>
  <c r="E106" i="976"/>
  <c r="F106" i="976"/>
  <c r="D107" i="976"/>
  <c r="E107" i="976"/>
  <c r="F107" i="976"/>
  <c r="D108" i="976"/>
  <c r="E108" i="976"/>
  <c r="F108" i="976"/>
  <c r="D109" i="976"/>
  <c r="E109" i="976"/>
  <c r="F109" i="976"/>
  <c r="D110" i="976"/>
  <c r="E110" i="976"/>
  <c r="F110" i="976"/>
  <c r="D111" i="976"/>
  <c r="E111" i="976"/>
  <c r="F111" i="976"/>
  <c r="D112" i="976"/>
  <c r="E112" i="976"/>
  <c r="F112" i="976"/>
  <c r="D113" i="976"/>
  <c r="E113" i="976"/>
  <c r="F113" i="976"/>
  <c r="D114" i="976"/>
  <c r="E114" i="976"/>
  <c r="F114" i="976"/>
  <c r="D115" i="976"/>
  <c r="E115" i="976"/>
  <c r="F115" i="976"/>
  <c r="D116" i="976"/>
  <c r="E116" i="976"/>
  <c r="F116" i="976"/>
  <c r="D117" i="976"/>
  <c r="E117" i="976"/>
  <c r="F117" i="976"/>
  <c r="D118" i="976"/>
  <c r="E118" i="976"/>
  <c r="F118" i="976"/>
  <c r="D119" i="976"/>
  <c r="E119" i="976"/>
  <c r="F119" i="976"/>
  <c r="D120" i="976"/>
  <c r="E120" i="976"/>
  <c r="F120" i="976"/>
  <c r="D121" i="976"/>
  <c r="E121" i="976"/>
  <c r="F121" i="976"/>
  <c r="D122" i="976"/>
  <c r="E122" i="976"/>
  <c r="F122" i="976"/>
  <c r="D123" i="976"/>
  <c r="E123" i="976"/>
  <c r="F123" i="976"/>
  <c r="D124" i="976"/>
  <c r="E124" i="976"/>
  <c r="F124" i="976"/>
  <c r="D125" i="976"/>
  <c r="E125" i="976"/>
  <c r="F125" i="976"/>
  <c r="D126" i="976"/>
  <c r="E126" i="976"/>
  <c r="F126" i="976"/>
  <c r="D127" i="976"/>
  <c r="E127" i="976"/>
  <c r="F127" i="976"/>
  <c r="D128" i="976"/>
  <c r="E128" i="976"/>
  <c r="F128" i="976"/>
  <c r="D129" i="976"/>
  <c r="E129" i="976"/>
  <c r="F129" i="976"/>
  <c r="D130" i="976"/>
  <c r="E130" i="976"/>
  <c r="F130" i="976"/>
  <c r="D131" i="976"/>
  <c r="E131" i="976"/>
  <c r="F131" i="976"/>
  <c r="D132" i="976"/>
  <c r="E132" i="976"/>
  <c r="F132" i="976"/>
  <c r="D133" i="976"/>
  <c r="E133" i="976"/>
  <c r="F133" i="976"/>
  <c r="D134" i="976"/>
  <c r="E134" i="976"/>
  <c r="F134" i="976"/>
  <c r="D135" i="976"/>
  <c r="E135" i="976"/>
  <c r="F135" i="976"/>
  <c r="D136" i="976"/>
  <c r="E136" i="976"/>
  <c r="F136" i="976"/>
  <c r="D137" i="976"/>
  <c r="E137" i="976"/>
  <c r="F137" i="976"/>
  <c r="D138" i="976"/>
  <c r="E138" i="976"/>
  <c r="F138" i="976"/>
  <c r="D139" i="976"/>
  <c r="E139" i="976"/>
  <c r="F139" i="976"/>
  <c r="D140" i="976"/>
  <c r="E140" i="976"/>
  <c r="F140" i="976"/>
  <c r="D141" i="976"/>
  <c r="E141" i="976"/>
  <c r="F141" i="976"/>
  <c r="D142" i="976"/>
  <c r="E142" i="976"/>
  <c r="F142" i="976"/>
  <c r="D143" i="976"/>
  <c r="E143" i="976"/>
  <c r="F143" i="976"/>
  <c r="D144" i="976"/>
  <c r="E144" i="976"/>
  <c r="F144" i="976"/>
  <c r="D145" i="976"/>
  <c r="E145" i="976"/>
  <c r="F145" i="976"/>
  <c r="D146" i="976"/>
  <c r="E146" i="976"/>
  <c r="F146" i="976"/>
  <c r="D147" i="976"/>
  <c r="E147" i="976"/>
  <c r="F147" i="976"/>
  <c r="D148" i="976"/>
  <c r="E148" i="976"/>
  <c r="F148" i="976"/>
  <c r="D149" i="976"/>
  <c r="E149" i="976"/>
  <c r="F149" i="976"/>
  <c r="D150" i="976"/>
  <c r="E150" i="976"/>
  <c r="F150" i="976"/>
  <c r="D151" i="976"/>
  <c r="E151" i="976"/>
  <c r="F151" i="976"/>
  <c r="E102" i="976"/>
  <c r="F102" i="976"/>
  <c r="D102" i="976"/>
  <c r="B3" i="976" l="1"/>
  <c r="C3" i="976"/>
  <c r="D3" i="976"/>
  <c r="E3" i="976"/>
  <c r="B53" i="976"/>
  <c r="C53" i="976"/>
  <c r="D53" i="976"/>
  <c r="E53" i="976"/>
  <c r="F53" i="976"/>
  <c r="F3" i="976"/>
  <c r="B103" i="976"/>
  <c r="C103" i="976"/>
  <c r="B4" i="976"/>
  <c r="C4" i="976"/>
  <c r="D4" i="976"/>
  <c r="E4" i="976"/>
  <c r="B54" i="976"/>
  <c r="C54" i="976"/>
  <c r="D54" i="976"/>
  <c r="E54" i="976"/>
  <c r="F54" i="976"/>
  <c r="F4" i="976"/>
  <c r="B104" i="976"/>
  <c r="C104" i="976"/>
  <c r="B5" i="976"/>
  <c r="C5" i="976"/>
  <c r="D5" i="976"/>
  <c r="E5" i="976"/>
  <c r="B55" i="976"/>
  <c r="C55" i="976"/>
  <c r="D55" i="976"/>
  <c r="E55" i="976"/>
  <c r="F55" i="976"/>
  <c r="F5" i="976"/>
  <c r="B105" i="976"/>
  <c r="C105" i="976"/>
  <c r="B6" i="976"/>
  <c r="C6" i="976"/>
  <c r="D6" i="976"/>
  <c r="E6" i="976"/>
  <c r="B56" i="976"/>
  <c r="C56" i="976"/>
  <c r="D56" i="976"/>
  <c r="E56" i="976"/>
  <c r="F56" i="976"/>
  <c r="F6" i="976"/>
  <c r="B106" i="976"/>
  <c r="C106" i="976"/>
  <c r="B7" i="976"/>
  <c r="C7" i="976"/>
  <c r="D7" i="976"/>
  <c r="E7" i="976"/>
  <c r="B57" i="976"/>
  <c r="C57" i="976"/>
  <c r="D57" i="976"/>
  <c r="E57" i="976"/>
  <c r="F57" i="976"/>
  <c r="F7" i="976"/>
  <c r="B107" i="976"/>
  <c r="C107" i="976"/>
  <c r="B8" i="976"/>
  <c r="C8" i="976"/>
  <c r="D8" i="976"/>
  <c r="E8" i="976"/>
  <c r="B58" i="976"/>
  <c r="C58" i="976"/>
  <c r="D58" i="976"/>
  <c r="E58" i="976"/>
  <c r="F58" i="976"/>
  <c r="F8" i="976"/>
  <c r="B108" i="976"/>
  <c r="C108" i="976"/>
  <c r="B9" i="976"/>
  <c r="C9" i="976"/>
  <c r="D9" i="976"/>
  <c r="E9" i="976"/>
  <c r="B59" i="976"/>
  <c r="C59" i="976"/>
  <c r="D59" i="976"/>
  <c r="E59" i="976"/>
  <c r="F59" i="976"/>
  <c r="F9" i="976"/>
  <c r="B109" i="976"/>
  <c r="C109" i="976"/>
  <c r="B10" i="976"/>
  <c r="C10" i="976"/>
  <c r="D10" i="976"/>
  <c r="E10" i="976"/>
  <c r="B60" i="976"/>
  <c r="C60" i="976"/>
  <c r="D60" i="976"/>
  <c r="E60" i="976"/>
  <c r="F60" i="976"/>
  <c r="F10" i="976"/>
  <c r="B110" i="976"/>
  <c r="C110" i="976"/>
  <c r="B11" i="976"/>
  <c r="C11" i="976"/>
  <c r="D11" i="976"/>
  <c r="E11" i="976"/>
  <c r="B61" i="976"/>
  <c r="C61" i="976"/>
  <c r="D61" i="976"/>
  <c r="E61" i="976"/>
  <c r="F61" i="976"/>
  <c r="F11" i="976"/>
  <c r="B111" i="976"/>
  <c r="C111" i="976"/>
  <c r="B12" i="976"/>
  <c r="C12" i="976"/>
  <c r="D12" i="976"/>
  <c r="E12" i="976"/>
  <c r="B62" i="976"/>
  <c r="C62" i="976"/>
  <c r="D62" i="976"/>
  <c r="E62" i="976"/>
  <c r="F62" i="976"/>
  <c r="F12" i="976"/>
  <c r="B112" i="976"/>
  <c r="C112" i="976"/>
  <c r="B13" i="976"/>
  <c r="C13" i="976"/>
  <c r="D13" i="976"/>
  <c r="E13" i="976"/>
  <c r="B63" i="976"/>
  <c r="C63" i="976"/>
  <c r="D63" i="976"/>
  <c r="E63" i="976"/>
  <c r="F63" i="976"/>
  <c r="F13" i="976"/>
  <c r="B113" i="976"/>
  <c r="C113" i="976"/>
  <c r="B14" i="976"/>
  <c r="C14" i="976"/>
  <c r="D14" i="976"/>
  <c r="E14" i="976"/>
  <c r="B64" i="976"/>
  <c r="C64" i="976"/>
  <c r="D64" i="976"/>
  <c r="E64" i="976"/>
  <c r="F64" i="976"/>
  <c r="F14" i="976"/>
  <c r="B114" i="976"/>
  <c r="C114" i="976"/>
  <c r="B15" i="976"/>
  <c r="C15" i="976"/>
  <c r="D15" i="976"/>
  <c r="E15" i="976"/>
  <c r="B65" i="976"/>
  <c r="C65" i="976"/>
  <c r="D65" i="976"/>
  <c r="E65" i="976"/>
  <c r="F65" i="976"/>
  <c r="F15" i="976"/>
  <c r="B115" i="976"/>
  <c r="C115" i="976"/>
  <c r="B16" i="976"/>
  <c r="C16" i="976"/>
  <c r="D16" i="976"/>
  <c r="E16" i="976"/>
  <c r="B66" i="976"/>
  <c r="C66" i="976"/>
  <c r="D66" i="976"/>
  <c r="E66" i="976"/>
  <c r="F66" i="976"/>
  <c r="F16" i="976"/>
  <c r="B116" i="976"/>
  <c r="C116" i="976"/>
  <c r="B17" i="976"/>
  <c r="C17" i="976"/>
  <c r="D17" i="976"/>
  <c r="E17" i="976"/>
  <c r="B67" i="976"/>
  <c r="C67" i="976"/>
  <c r="D67" i="976"/>
  <c r="E67" i="976"/>
  <c r="F67" i="976"/>
  <c r="F17" i="976"/>
  <c r="B117" i="976"/>
  <c r="C117" i="976"/>
  <c r="B18" i="976"/>
  <c r="C18" i="976"/>
  <c r="D18" i="976"/>
  <c r="E18" i="976"/>
  <c r="B68" i="976"/>
  <c r="C68" i="976"/>
  <c r="D68" i="976"/>
  <c r="E68" i="976"/>
  <c r="F68" i="976"/>
  <c r="F18" i="976"/>
  <c r="B118" i="976"/>
  <c r="C118" i="976"/>
  <c r="B19" i="976"/>
  <c r="C19" i="976"/>
  <c r="D19" i="976"/>
  <c r="E19" i="976"/>
  <c r="B69" i="976"/>
  <c r="C69" i="976"/>
  <c r="D69" i="976"/>
  <c r="E69" i="976"/>
  <c r="F69" i="976"/>
  <c r="F19" i="976"/>
  <c r="B119" i="976"/>
  <c r="C119" i="976"/>
  <c r="B20" i="976"/>
  <c r="C20" i="976"/>
  <c r="D20" i="976"/>
  <c r="E20" i="976"/>
  <c r="B70" i="976"/>
  <c r="C70" i="976"/>
  <c r="D70" i="976"/>
  <c r="E70" i="976"/>
  <c r="F70" i="976"/>
  <c r="F20" i="976"/>
  <c r="B120" i="976"/>
  <c r="C120" i="976"/>
  <c r="B21" i="976"/>
  <c r="C21" i="976"/>
  <c r="D21" i="976"/>
  <c r="E21" i="976"/>
  <c r="B71" i="976"/>
  <c r="C71" i="976"/>
  <c r="D71" i="976"/>
  <c r="E71" i="976"/>
  <c r="F71" i="976"/>
  <c r="F21" i="976"/>
  <c r="B121" i="976"/>
  <c r="C121" i="976"/>
  <c r="B22" i="976"/>
  <c r="C22" i="976"/>
  <c r="D22" i="976"/>
  <c r="E22" i="976"/>
  <c r="B72" i="976"/>
  <c r="C72" i="976"/>
  <c r="D72" i="976"/>
  <c r="E72" i="976"/>
  <c r="F72" i="976"/>
  <c r="F22" i="976"/>
  <c r="B122" i="976"/>
  <c r="C122" i="976"/>
  <c r="B23" i="976"/>
  <c r="C23" i="976"/>
  <c r="D23" i="976"/>
  <c r="E23" i="976"/>
  <c r="B73" i="976"/>
  <c r="C73" i="976"/>
  <c r="D73" i="976"/>
  <c r="E73" i="976"/>
  <c r="F73" i="976"/>
  <c r="F23" i="976"/>
  <c r="B123" i="976"/>
  <c r="C123" i="976"/>
  <c r="B24" i="976"/>
  <c r="C24" i="976"/>
  <c r="D24" i="976"/>
  <c r="E24" i="976"/>
  <c r="B74" i="976"/>
  <c r="C74" i="976"/>
  <c r="D74" i="976"/>
  <c r="E74" i="976"/>
  <c r="F74" i="976"/>
  <c r="F24" i="976"/>
  <c r="B124" i="976"/>
  <c r="C124" i="976"/>
  <c r="B25" i="976"/>
  <c r="C25" i="976"/>
  <c r="D25" i="976"/>
  <c r="E25" i="976"/>
  <c r="B75" i="976"/>
  <c r="C75" i="976"/>
  <c r="D75" i="976"/>
  <c r="E75" i="976"/>
  <c r="F75" i="976"/>
  <c r="F25" i="976"/>
  <c r="B125" i="976"/>
  <c r="C125" i="976"/>
  <c r="B26" i="976"/>
  <c r="C26" i="976"/>
  <c r="D26" i="976"/>
  <c r="E26" i="976"/>
  <c r="B76" i="976"/>
  <c r="C76" i="976"/>
  <c r="D76" i="976"/>
  <c r="E76" i="976"/>
  <c r="F76" i="976"/>
  <c r="F26" i="976"/>
  <c r="B126" i="976"/>
  <c r="C126" i="976"/>
  <c r="B27" i="976"/>
  <c r="C27" i="976"/>
  <c r="D27" i="976"/>
  <c r="E27" i="976"/>
  <c r="B77" i="976"/>
  <c r="C77" i="976"/>
  <c r="D77" i="976"/>
  <c r="E77" i="976"/>
  <c r="F77" i="976"/>
  <c r="F27" i="976"/>
  <c r="B127" i="976"/>
  <c r="C127" i="976"/>
  <c r="B28" i="976"/>
  <c r="C28" i="976"/>
  <c r="D28" i="976"/>
  <c r="E28" i="976"/>
  <c r="B78" i="976"/>
  <c r="C78" i="976"/>
  <c r="D78" i="976"/>
  <c r="E78" i="976"/>
  <c r="F78" i="976"/>
  <c r="F28" i="976"/>
  <c r="B128" i="976"/>
  <c r="C128" i="976"/>
  <c r="B29" i="976"/>
  <c r="C29" i="976"/>
  <c r="D29" i="976"/>
  <c r="E29" i="976"/>
  <c r="B79" i="976"/>
  <c r="C79" i="976"/>
  <c r="D79" i="976"/>
  <c r="E79" i="976"/>
  <c r="F79" i="976"/>
  <c r="F29" i="976"/>
  <c r="B129" i="976"/>
  <c r="C129" i="976"/>
  <c r="B30" i="976"/>
  <c r="C30" i="976"/>
  <c r="D30" i="976"/>
  <c r="E30" i="976"/>
  <c r="B80" i="976"/>
  <c r="C80" i="976"/>
  <c r="D80" i="976"/>
  <c r="E80" i="976"/>
  <c r="F80" i="976"/>
  <c r="F30" i="976"/>
  <c r="B130" i="976"/>
  <c r="C130" i="976"/>
  <c r="B31" i="976"/>
  <c r="C31" i="976"/>
  <c r="D31" i="976"/>
  <c r="E31" i="976"/>
  <c r="B81" i="976"/>
  <c r="C81" i="976"/>
  <c r="D81" i="976"/>
  <c r="E81" i="976"/>
  <c r="F81" i="976"/>
  <c r="F31" i="976"/>
  <c r="B131" i="976"/>
  <c r="C131" i="976"/>
  <c r="B32" i="976"/>
  <c r="C32" i="976"/>
  <c r="D32" i="976"/>
  <c r="E32" i="976"/>
  <c r="B82" i="976"/>
  <c r="C82" i="976"/>
  <c r="D82" i="976"/>
  <c r="E82" i="976"/>
  <c r="F82" i="976"/>
  <c r="F32" i="976"/>
  <c r="B132" i="976"/>
  <c r="C132" i="976"/>
  <c r="B33" i="976"/>
  <c r="C33" i="976"/>
  <c r="D33" i="976"/>
  <c r="E33" i="976"/>
  <c r="B83" i="976"/>
  <c r="C83" i="976"/>
  <c r="D83" i="976"/>
  <c r="E83" i="976"/>
  <c r="F83" i="976"/>
  <c r="F33" i="976"/>
  <c r="B133" i="976"/>
  <c r="C133" i="976"/>
  <c r="B34" i="976"/>
  <c r="C34" i="976"/>
  <c r="D34" i="976"/>
  <c r="E34" i="976"/>
  <c r="B84" i="976"/>
  <c r="C84" i="976"/>
  <c r="D84" i="976"/>
  <c r="E84" i="976"/>
  <c r="F84" i="976"/>
  <c r="F34" i="976"/>
  <c r="B134" i="976"/>
  <c r="C134" i="976"/>
  <c r="B35" i="976"/>
  <c r="C35" i="976"/>
  <c r="D35" i="976"/>
  <c r="E35" i="976"/>
  <c r="B85" i="976"/>
  <c r="C85" i="976"/>
  <c r="D85" i="976"/>
  <c r="E85" i="976"/>
  <c r="F85" i="976"/>
  <c r="F35" i="976"/>
  <c r="B135" i="976"/>
  <c r="C135" i="976"/>
  <c r="B36" i="976"/>
  <c r="C36" i="976"/>
  <c r="D36" i="976"/>
  <c r="E36" i="976"/>
  <c r="B86" i="976"/>
  <c r="C86" i="976"/>
  <c r="D86" i="976"/>
  <c r="E86" i="976"/>
  <c r="F86" i="976"/>
  <c r="F36" i="976"/>
  <c r="B136" i="976"/>
  <c r="C136" i="976"/>
  <c r="B37" i="976"/>
  <c r="C37" i="976"/>
  <c r="D37" i="976"/>
  <c r="E37" i="976"/>
  <c r="B87" i="976"/>
  <c r="C87" i="976"/>
  <c r="D87" i="976"/>
  <c r="E87" i="976"/>
  <c r="F87" i="976"/>
  <c r="F37" i="976"/>
  <c r="B137" i="976"/>
  <c r="C137" i="976"/>
  <c r="B38" i="976"/>
  <c r="C38" i="976"/>
  <c r="D38" i="976"/>
  <c r="E38" i="976"/>
  <c r="B88" i="976"/>
  <c r="C88" i="976"/>
  <c r="D88" i="976"/>
  <c r="E88" i="976"/>
  <c r="F88" i="976"/>
  <c r="F38" i="976"/>
  <c r="B138" i="976"/>
  <c r="C138" i="976"/>
  <c r="B39" i="976"/>
  <c r="C39" i="976"/>
  <c r="D39" i="976"/>
  <c r="E39" i="976"/>
  <c r="B89" i="976"/>
  <c r="C89" i="976"/>
  <c r="D89" i="976"/>
  <c r="E89" i="976"/>
  <c r="F89" i="976"/>
  <c r="F39" i="976"/>
  <c r="B139" i="976"/>
  <c r="C139" i="976"/>
  <c r="B40" i="976"/>
  <c r="C40" i="976"/>
  <c r="D40" i="976"/>
  <c r="E40" i="976"/>
  <c r="B90" i="976"/>
  <c r="C90" i="976"/>
  <c r="D90" i="976"/>
  <c r="E90" i="976"/>
  <c r="F90" i="976"/>
  <c r="F40" i="976"/>
  <c r="B140" i="976"/>
  <c r="C140" i="976"/>
  <c r="B41" i="976"/>
  <c r="C41" i="976"/>
  <c r="D41" i="976"/>
  <c r="E41" i="976"/>
  <c r="B91" i="976"/>
  <c r="C91" i="976"/>
  <c r="D91" i="976"/>
  <c r="E91" i="976"/>
  <c r="F91" i="976"/>
  <c r="F41" i="976"/>
  <c r="B141" i="976"/>
  <c r="C141" i="976"/>
  <c r="B42" i="976"/>
  <c r="C42" i="976"/>
  <c r="D42" i="976"/>
  <c r="E42" i="976"/>
  <c r="B92" i="976"/>
  <c r="C92" i="976"/>
  <c r="D92" i="976"/>
  <c r="E92" i="976"/>
  <c r="F92" i="976"/>
  <c r="F42" i="976"/>
  <c r="B142" i="976"/>
  <c r="C142" i="976"/>
  <c r="B43" i="976"/>
  <c r="C43" i="976"/>
  <c r="D43" i="976"/>
  <c r="E43" i="976"/>
  <c r="B93" i="976"/>
  <c r="C93" i="976"/>
  <c r="D93" i="976"/>
  <c r="E93" i="976"/>
  <c r="F93" i="976"/>
  <c r="F43" i="976"/>
  <c r="B143" i="976"/>
  <c r="C143" i="976"/>
  <c r="B44" i="976"/>
  <c r="C44" i="976"/>
  <c r="D44" i="976"/>
  <c r="E44" i="976"/>
  <c r="B94" i="976"/>
  <c r="C94" i="976"/>
  <c r="D94" i="976"/>
  <c r="E94" i="976"/>
  <c r="F94" i="976"/>
  <c r="F44" i="976"/>
  <c r="B144" i="976"/>
  <c r="C144" i="976"/>
  <c r="B45" i="976"/>
  <c r="C45" i="976"/>
  <c r="D45" i="976"/>
  <c r="E45" i="976"/>
  <c r="B95" i="976"/>
  <c r="C95" i="976"/>
  <c r="D95" i="976"/>
  <c r="E95" i="976"/>
  <c r="F95" i="976"/>
  <c r="F45" i="976"/>
  <c r="B145" i="976"/>
  <c r="C145" i="976"/>
  <c r="B46" i="976"/>
  <c r="C46" i="976"/>
  <c r="D46" i="976"/>
  <c r="E46" i="976"/>
  <c r="B96" i="976"/>
  <c r="C96" i="976"/>
  <c r="D96" i="976"/>
  <c r="E96" i="976"/>
  <c r="F96" i="976"/>
  <c r="F46" i="976"/>
  <c r="B146" i="976"/>
  <c r="C146" i="976"/>
  <c r="B47" i="976"/>
  <c r="C47" i="976"/>
  <c r="D47" i="976"/>
  <c r="E47" i="976"/>
  <c r="B97" i="976"/>
  <c r="C97" i="976"/>
  <c r="D97" i="976"/>
  <c r="E97" i="976"/>
  <c r="F97" i="976"/>
  <c r="F47" i="976"/>
  <c r="B147" i="976"/>
  <c r="C147" i="976"/>
  <c r="B48" i="976"/>
  <c r="C48" i="976"/>
  <c r="D48" i="976"/>
  <c r="E48" i="976"/>
  <c r="B98" i="976"/>
  <c r="C98" i="976"/>
  <c r="D98" i="976"/>
  <c r="E98" i="976"/>
  <c r="F98" i="976"/>
  <c r="F48" i="976"/>
  <c r="B148" i="976"/>
  <c r="C148" i="976"/>
  <c r="B49" i="976"/>
  <c r="C49" i="976"/>
  <c r="D49" i="976"/>
  <c r="E49" i="976"/>
  <c r="B99" i="976"/>
  <c r="C99" i="976"/>
  <c r="D99" i="976"/>
  <c r="E99" i="976"/>
  <c r="F99" i="976"/>
  <c r="F49" i="976"/>
  <c r="B149" i="976"/>
  <c r="C149" i="976"/>
  <c r="B50" i="976"/>
  <c r="C50" i="976"/>
  <c r="D50" i="976"/>
  <c r="E50" i="976"/>
  <c r="B100" i="976"/>
  <c r="C100" i="976"/>
  <c r="D100" i="976"/>
  <c r="E100" i="976"/>
  <c r="F100" i="976"/>
  <c r="F50" i="976"/>
  <c r="B150" i="976"/>
  <c r="C150" i="976"/>
  <c r="B51" i="976"/>
  <c r="C51" i="976"/>
  <c r="D51" i="976"/>
  <c r="E51" i="976"/>
  <c r="B101" i="976"/>
  <c r="C101" i="976"/>
  <c r="D101" i="976"/>
  <c r="E101" i="976"/>
  <c r="F101" i="976"/>
  <c r="F51" i="976"/>
  <c r="B151" i="976"/>
  <c r="C151" i="976"/>
  <c r="C2" i="976"/>
  <c r="D2" i="976"/>
  <c r="E2" i="976"/>
  <c r="B52" i="976"/>
  <c r="C52" i="976"/>
  <c r="D52" i="976"/>
  <c r="E52" i="976"/>
  <c r="F52" i="976"/>
  <c r="F2" i="976"/>
  <c r="B102" i="976"/>
  <c r="C102" i="976"/>
  <c r="B2" i="976"/>
  <c r="AJ95" i="2" l="1"/>
  <c r="E427" i="979" l="1"/>
  <c r="B527" i="979"/>
  <c r="C327" i="979"/>
  <c r="D477" i="979"/>
  <c r="F377" i="979"/>
  <c r="AK630" i="2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B309" i="966" l="1"/>
  <c r="C309" i="966"/>
  <c r="D309" i="966"/>
  <c r="E309" i="966"/>
  <c r="F309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B302" i="966"/>
  <c r="C302" i="966"/>
  <c r="D302" i="966"/>
  <c r="E302" i="966"/>
  <c r="F302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C260" i="966"/>
  <c r="D260" i="966"/>
  <c r="E260" i="966"/>
  <c r="F260" i="966"/>
  <c r="B260" i="966"/>
  <c r="B2" i="966"/>
  <c r="C2" i="966"/>
  <c r="D2" i="966"/>
  <c r="E2" i="966"/>
  <c r="F2" i="966"/>
  <c r="B3" i="966"/>
  <c r="C3" i="966"/>
  <c r="D3" i="966"/>
  <c r="E3" i="966"/>
  <c r="F3" i="966"/>
  <c r="B4" i="966"/>
  <c r="C4" i="966"/>
  <c r="D4" i="966"/>
  <c r="E4" i="966"/>
  <c r="F4" i="966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B170" i="971"/>
  <c r="C120" i="971"/>
  <c r="D70" i="971"/>
  <c r="B503" i="968"/>
  <c r="C503" i="968"/>
  <c r="D503" i="968"/>
  <c r="E503" i="968"/>
  <c r="F503" i="968"/>
  <c r="B504" i="968"/>
  <c r="C504" i="968"/>
  <c r="D504" i="968"/>
  <c r="E504" i="968"/>
  <c r="F504" i="968"/>
  <c r="B505" i="968"/>
  <c r="C505" i="968"/>
  <c r="D505" i="968"/>
  <c r="E505" i="968"/>
  <c r="F505" i="968"/>
  <c r="B506" i="968"/>
  <c r="C506" i="968"/>
  <c r="D506" i="968"/>
  <c r="E506" i="968"/>
  <c r="F506" i="968"/>
  <c r="B507" i="968"/>
  <c r="C507" i="968"/>
  <c r="D507" i="968"/>
  <c r="E507" i="968"/>
  <c r="F507" i="968"/>
  <c r="B508" i="968"/>
  <c r="C508" i="968"/>
  <c r="D508" i="968"/>
  <c r="E508" i="968"/>
  <c r="F508" i="968"/>
  <c r="B509" i="968"/>
  <c r="C509" i="968"/>
  <c r="D509" i="968"/>
  <c r="E509" i="968"/>
  <c r="F509" i="968"/>
  <c r="B510" i="968"/>
  <c r="C510" i="968"/>
  <c r="D510" i="968"/>
  <c r="E510" i="968"/>
  <c r="F510" i="968"/>
  <c r="B511" i="968"/>
  <c r="C511" i="968"/>
  <c r="D511" i="968"/>
  <c r="E511" i="968"/>
  <c r="F511" i="968"/>
  <c r="B512" i="968"/>
  <c r="C512" i="968"/>
  <c r="D512" i="968"/>
  <c r="E512" i="968"/>
  <c r="F512" i="968"/>
  <c r="B513" i="968"/>
  <c r="C513" i="968"/>
  <c r="D513" i="968"/>
  <c r="E513" i="968"/>
  <c r="F513" i="968"/>
  <c r="B514" i="968"/>
  <c r="C514" i="968"/>
  <c r="D514" i="968"/>
  <c r="E514" i="968"/>
  <c r="F514" i="968"/>
  <c r="B515" i="968"/>
  <c r="C515" i="968"/>
  <c r="D515" i="968"/>
  <c r="E515" i="968"/>
  <c r="F515" i="968"/>
  <c r="B516" i="968"/>
  <c r="C516" i="968"/>
  <c r="D516" i="968"/>
  <c r="E516" i="968"/>
  <c r="F516" i="968"/>
  <c r="B517" i="968"/>
  <c r="C517" i="968"/>
  <c r="D517" i="968"/>
  <c r="E517" i="968"/>
  <c r="F517" i="968"/>
  <c r="B518" i="968"/>
  <c r="C518" i="968"/>
  <c r="D518" i="968"/>
  <c r="E518" i="968"/>
  <c r="F518" i="968"/>
  <c r="B519" i="968"/>
  <c r="C519" i="968"/>
  <c r="D519" i="968"/>
  <c r="E519" i="968"/>
  <c r="F519" i="968"/>
  <c r="B520" i="968"/>
  <c r="C520" i="968"/>
  <c r="D520" i="968"/>
  <c r="E520" i="968"/>
  <c r="F520" i="968"/>
  <c r="B521" i="968"/>
  <c r="C521" i="968"/>
  <c r="D521" i="968"/>
  <c r="E521" i="968"/>
  <c r="F521" i="968"/>
  <c r="B522" i="968"/>
  <c r="C522" i="968"/>
  <c r="D522" i="968"/>
  <c r="E522" i="968"/>
  <c r="F522" i="968"/>
  <c r="B523" i="968"/>
  <c r="C523" i="968"/>
  <c r="D523" i="968"/>
  <c r="E523" i="968"/>
  <c r="F523" i="968"/>
  <c r="B524" i="968"/>
  <c r="C524" i="968"/>
  <c r="D524" i="968"/>
  <c r="E524" i="968"/>
  <c r="F524" i="968"/>
  <c r="B525" i="968"/>
  <c r="C525" i="968"/>
  <c r="D525" i="968"/>
  <c r="E525" i="968"/>
  <c r="F525" i="968"/>
  <c r="B526" i="968"/>
  <c r="C526" i="968"/>
  <c r="D526" i="968"/>
  <c r="E526" i="968"/>
  <c r="F526" i="968"/>
  <c r="B527" i="968"/>
  <c r="C527" i="968"/>
  <c r="D527" i="968"/>
  <c r="E527" i="968"/>
  <c r="F527" i="968"/>
  <c r="B528" i="968"/>
  <c r="C528" i="968"/>
  <c r="D528" i="968"/>
  <c r="E528" i="968"/>
  <c r="F528" i="968"/>
  <c r="B529" i="968"/>
  <c r="C529" i="968"/>
  <c r="D529" i="968"/>
  <c r="E529" i="968"/>
  <c r="F529" i="968"/>
  <c r="B530" i="968"/>
  <c r="C530" i="968"/>
  <c r="D530" i="968"/>
  <c r="E530" i="968"/>
  <c r="F530" i="968"/>
  <c r="B531" i="968"/>
  <c r="C531" i="968"/>
  <c r="D531" i="968"/>
  <c r="E531" i="968"/>
  <c r="F531" i="968"/>
  <c r="B532" i="968"/>
  <c r="C532" i="968"/>
  <c r="D532" i="968"/>
  <c r="E532" i="968"/>
  <c r="F532" i="968"/>
  <c r="B533" i="968"/>
  <c r="C533" i="968"/>
  <c r="D533" i="968"/>
  <c r="E533" i="968"/>
  <c r="F533" i="968"/>
  <c r="B534" i="968"/>
  <c r="C534" i="968"/>
  <c r="D534" i="968"/>
  <c r="E534" i="968"/>
  <c r="F534" i="968"/>
  <c r="B535" i="968"/>
  <c r="C535" i="968"/>
  <c r="D535" i="968"/>
  <c r="E535" i="968"/>
  <c r="F535" i="968"/>
  <c r="B536" i="968"/>
  <c r="C536" i="968"/>
  <c r="D536" i="968"/>
  <c r="E536" i="968"/>
  <c r="F536" i="968"/>
  <c r="B537" i="968"/>
  <c r="C537" i="968"/>
  <c r="D537" i="968"/>
  <c r="E537" i="968"/>
  <c r="F537" i="968"/>
  <c r="B538" i="968"/>
  <c r="C538" i="968"/>
  <c r="D538" i="968"/>
  <c r="E538" i="968"/>
  <c r="F538" i="968"/>
  <c r="B539" i="968"/>
  <c r="C539" i="968"/>
  <c r="D539" i="968"/>
  <c r="E539" i="968"/>
  <c r="F539" i="968"/>
  <c r="B540" i="968"/>
  <c r="C540" i="968"/>
  <c r="D540" i="968"/>
  <c r="E540" i="968"/>
  <c r="F540" i="968"/>
  <c r="B541" i="968"/>
  <c r="C541" i="968"/>
  <c r="D541" i="968"/>
  <c r="E541" i="968"/>
  <c r="F541" i="968"/>
  <c r="B542" i="968"/>
  <c r="C542" i="968"/>
  <c r="D542" i="968"/>
  <c r="E542" i="968"/>
  <c r="F542" i="968"/>
  <c r="B543" i="968"/>
  <c r="C543" i="968"/>
  <c r="D543" i="968"/>
  <c r="E543" i="968"/>
  <c r="F543" i="968"/>
  <c r="B544" i="968"/>
  <c r="C544" i="968"/>
  <c r="D544" i="968"/>
  <c r="E544" i="968"/>
  <c r="F544" i="968"/>
  <c r="B545" i="968"/>
  <c r="C545" i="968"/>
  <c r="D545" i="968"/>
  <c r="E545" i="968"/>
  <c r="F545" i="968"/>
  <c r="B546" i="968"/>
  <c r="C546" i="968"/>
  <c r="D546" i="968"/>
  <c r="E546" i="968"/>
  <c r="F546" i="968"/>
  <c r="B547" i="968"/>
  <c r="C547" i="968"/>
  <c r="D547" i="968"/>
  <c r="E547" i="968"/>
  <c r="F547" i="968"/>
  <c r="B548" i="968"/>
  <c r="C548" i="968"/>
  <c r="D548" i="968"/>
  <c r="E548" i="968"/>
  <c r="F548" i="968"/>
  <c r="B549" i="968"/>
  <c r="C549" i="968"/>
  <c r="D549" i="968"/>
  <c r="E549" i="968"/>
  <c r="F549" i="968"/>
  <c r="B550" i="968"/>
  <c r="C550" i="968"/>
  <c r="D550" i="968"/>
  <c r="E550" i="968"/>
  <c r="F550" i="968"/>
  <c r="B551" i="968"/>
  <c r="C551" i="968"/>
  <c r="D551" i="968"/>
  <c r="E551" i="968"/>
  <c r="F551" i="968"/>
  <c r="C502" i="968"/>
  <c r="D502" i="968"/>
  <c r="E502" i="968"/>
  <c r="F502" i="968"/>
  <c r="B502" i="968"/>
  <c r="B453" i="968"/>
  <c r="C453" i="968"/>
  <c r="D453" i="968"/>
  <c r="E453" i="968"/>
  <c r="F453" i="968"/>
  <c r="B454" i="968"/>
  <c r="C454" i="968"/>
  <c r="D454" i="968"/>
  <c r="E454" i="968"/>
  <c r="F454" i="968"/>
  <c r="B455" i="968"/>
  <c r="C455" i="968"/>
  <c r="D455" i="968"/>
  <c r="E455" i="968"/>
  <c r="F455" i="968"/>
  <c r="B456" i="968"/>
  <c r="C456" i="968"/>
  <c r="D456" i="968"/>
  <c r="E456" i="968"/>
  <c r="F456" i="968"/>
  <c r="B457" i="968"/>
  <c r="C457" i="968"/>
  <c r="D457" i="968"/>
  <c r="E457" i="968"/>
  <c r="F457" i="968"/>
  <c r="B458" i="968"/>
  <c r="C458" i="968"/>
  <c r="D458" i="968"/>
  <c r="E458" i="968"/>
  <c r="F458" i="968"/>
  <c r="B459" i="968"/>
  <c r="C459" i="968"/>
  <c r="D459" i="968"/>
  <c r="E459" i="968"/>
  <c r="F459" i="968"/>
  <c r="B460" i="968"/>
  <c r="C460" i="968"/>
  <c r="D460" i="968"/>
  <c r="E460" i="968"/>
  <c r="F460" i="968"/>
  <c r="B461" i="968"/>
  <c r="C461" i="968"/>
  <c r="D461" i="968"/>
  <c r="E461" i="968"/>
  <c r="F461" i="968"/>
  <c r="B462" i="968"/>
  <c r="C462" i="968"/>
  <c r="D462" i="968"/>
  <c r="E462" i="968"/>
  <c r="F462" i="968"/>
  <c r="B463" i="968"/>
  <c r="C463" i="968"/>
  <c r="D463" i="968"/>
  <c r="E463" i="968"/>
  <c r="F463" i="968"/>
  <c r="B464" i="968"/>
  <c r="C464" i="968"/>
  <c r="D464" i="968"/>
  <c r="E464" i="968"/>
  <c r="F464" i="968"/>
  <c r="B465" i="968"/>
  <c r="C465" i="968"/>
  <c r="D465" i="968"/>
  <c r="E465" i="968"/>
  <c r="F465" i="968"/>
  <c r="B466" i="968"/>
  <c r="C466" i="968"/>
  <c r="D466" i="968"/>
  <c r="E466" i="968"/>
  <c r="F466" i="968"/>
  <c r="B467" i="968"/>
  <c r="C467" i="968"/>
  <c r="D467" i="968"/>
  <c r="E467" i="968"/>
  <c r="F467" i="968"/>
  <c r="B468" i="968"/>
  <c r="C468" i="968"/>
  <c r="D468" i="968"/>
  <c r="E468" i="968"/>
  <c r="F468" i="968"/>
  <c r="B469" i="968"/>
  <c r="C469" i="968"/>
  <c r="D469" i="968"/>
  <c r="E469" i="968"/>
  <c r="F469" i="968"/>
  <c r="B470" i="968"/>
  <c r="C470" i="968"/>
  <c r="D470" i="968"/>
  <c r="E470" i="968"/>
  <c r="F470" i="968"/>
  <c r="B471" i="968"/>
  <c r="C471" i="968"/>
  <c r="D471" i="968"/>
  <c r="E471" i="968"/>
  <c r="F471" i="968"/>
  <c r="B472" i="968"/>
  <c r="C472" i="968"/>
  <c r="D472" i="968"/>
  <c r="E472" i="968"/>
  <c r="F472" i="968"/>
  <c r="B473" i="968"/>
  <c r="C473" i="968"/>
  <c r="D473" i="968"/>
  <c r="E473" i="968"/>
  <c r="F473" i="968"/>
  <c r="B474" i="968"/>
  <c r="C474" i="968"/>
  <c r="D474" i="968"/>
  <c r="E474" i="968"/>
  <c r="F474" i="968"/>
  <c r="B475" i="968"/>
  <c r="C475" i="968"/>
  <c r="D475" i="968"/>
  <c r="E475" i="968"/>
  <c r="F475" i="968"/>
  <c r="B476" i="968"/>
  <c r="C476" i="968"/>
  <c r="D476" i="968"/>
  <c r="E476" i="968"/>
  <c r="F476" i="968"/>
  <c r="B477" i="968"/>
  <c r="C477" i="968"/>
  <c r="D477" i="968"/>
  <c r="E477" i="968"/>
  <c r="F477" i="968"/>
  <c r="B478" i="968"/>
  <c r="C478" i="968"/>
  <c r="D478" i="968"/>
  <c r="E478" i="968"/>
  <c r="F478" i="968"/>
  <c r="B479" i="968"/>
  <c r="C479" i="968"/>
  <c r="D479" i="968"/>
  <c r="E479" i="968"/>
  <c r="F479" i="968"/>
  <c r="B480" i="968"/>
  <c r="C480" i="968"/>
  <c r="D480" i="968"/>
  <c r="E480" i="968"/>
  <c r="F480" i="968"/>
  <c r="B481" i="968"/>
  <c r="C481" i="968"/>
  <c r="D481" i="968"/>
  <c r="E481" i="968"/>
  <c r="F481" i="968"/>
  <c r="B482" i="968"/>
  <c r="C482" i="968"/>
  <c r="D482" i="968"/>
  <c r="E482" i="968"/>
  <c r="F482" i="968"/>
  <c r="B483" i="968"/>
  <c r="C483" i="968"/>
  <c r="D483" i="968"/>
  <c r="E483" i="968"/>
  <c r="F483" i="968"/>
  <c r="B484" i="968"/>
  <c r="C484" i="968"/>
  <c r="D484" i="968"/>
  <c r="E484" i="968"/>
  <c r="F484" i="968"/>
  <c r="B485" i="968"/>
  <c r="C485" i="968"/>
  <c r="D485" i="968"/>
  <c r="E485" i="968"/>
  <c r="F485" i="968"/>
  <c r="B486" i="968"/>
  <c r="C486" i="968"/>
  <c r="D486" i="968"/>
  <c r="E486" i="968"/>
  <c r="F486" i="968"/>
  <c r="B487" i="968"/>
  <c r="C487" i="968"/>
  <c r="D487" i="968"/>
  <c r="E487" i="968"/>
  <c r="F487" i="968"/>
  <c r="B488" i="968"/>
  <c r="C488" i="968"/>
  <c r="D488" i="968"/>
  <c r="E488" i="968"/>
  <c r="F488" i="968"/>
  <c r="B489" i="968"/>
  <c r="C489" i="968"/>
  <c r="D489" i="968"/>
  <c r="E489" i="968"/>
  <c r="F489" i="968"/>
  <c r="B490" i="968"/>
  <c r="C490" i="968"/>
  <c r="D490" i="968"/>
  <c r="E490" i="968"/>
  <c r="F490" i="968"/>
  <c r="B491" i="968"/>
  <c r="C491" i="968"/>
  <c r="D491" i="968"/>
  <c r="E491" i="968"/>
  <c r="F491" i="968"/>
  <c r="B492" i="968"/>
  <c r="C492" i="968"/>
  <c r="D492" i="968"/>
  <c r="E492" i="968"/>
  <c r="F492" i="968"/>
  <c r="B493" i="968"/>
  <c r="C493" i="968"/>
  <c r="D493" i="968"/>
  <c r="E493" i="968"/>
  <c r="F493" i="968"/>
  <c r="B494" i="968"/>
  <c r="C494" i="968"/>
  <c r="D494" i="968"/>
  <c r="E494" i="968"/>
  <c r="F494" i="968"/>
  <c r="B495" i="968"/>
  <c r="C495" i="968"/>
  <c r="D495" i="968"/>
  <c r="E495" i="968"/>
  <c r="F495" i="968"/>
  <c r="B496" i="968"/>
  <c r="C496" i="968"/>
  <c r="D496" i="968"/>
  <c r="E496" i="968"/>
  <c r="F496" i="968"/>
  <c r="B497" i="968"/>
  <c r="C497" i="968"/>
  <c r="D497" i="968"/>
  <c r="E497" i="968"/>
  <c r="F497" i="968"/>
  <c r="B498" i="968"/>
  <c r="C498" i="968"/>
  <c r="D498" i="968"/>
  <c r="E498" i="968"/>
  <c r="F498" i="968"/>
  <c r="B499" i="968"/>
  <c r="C499" i="968"/>
  <c r="D499" i="968"/>
  <c r="E499" i="968"/>
  <c r="F499" i="968"/>
  <c r="B500" i="968"/>
  <c r="C500" i="968"/>
  <c r="D500" i="968"/>
  <c r="E500" i="968"/>
  <c r="F500" i="968"/>
  <c r="B501" i="968"/>
  <c r="C501" i="968"/>
  <c r="D501" i="968"/>
  <c r="E501" i="968"/>
  <c r="F501" i="968"/>
  <c r="C452" i="968"/>
  <c r="D452" i="968"/>
  <c r="E452" i="968"/>
  <c r="F452" i="968"/>
  <c r="B452" i="968"/>
  <c r="B403" i="968"/>
  <c r="C403" i="968"/>
  <c r="D403" i="968"/>
  <c r="E403" i="968"/>
  <c r="F403" i="968"/>
  <c r="B404" i="968"/>
  <c r="C404" i="968"/>
  <c r="D404" i="968"/>
  <c r="E404" i="968"/>
  <c r="F404" i="968"/>
  <c r="B405" i="968"/>
  <c r="C405" i="968"/>
  <c r="D405" i="968"/>
  <c r="E405" i="968"/>
  <c r="F405" i="968"/>
  <c r="B406" i="968"/>
  <c r="C406" i="968"/>
  <c r="D406" i="968"/>
  <c r="E406" i="968"/>
  <c r="F406" i="968"/>
  <c r="B407" i="968"/>
  <c r="C407" i="968"/>
  <c r="D407" i="968"/>
  <c r="E407" i="968"/>
  <c r="F407" i="968"/>
  <c r="B408" i="968"/>
  <c r="C408" i="968"/>
  <c r="D408" i="968"/>
  <c r="E408" i="968"/>
  <c r="F408" i="968"/>
  <c r="B409" i="968"/>
  <c r="C409" i="968"/>
  <c r="D409" i="968"/>
  <c r="E409" i="968"/>
  <c r="F409" i="968"/>
  <c r="B410" i="968"/>
  <c r="C410" i="968"/>
  <c r="D410" i="968"/>
  <c r="E410" i="968"/>
  <c r="F410" i="968"/>
  <c r="B411" i="968"/>
  <c r="C411" i="968"/>
  <c r="D411" i="968"/>
  <c r="E411" i="968"/>
  <c r="F411" i="968"/>
  <c r="B412" i="968"/>
  <c r="C412" i="968"/>
  <c r="D412" i="968"/>
  <c r="E412" i="968"/>
  <c r="F412" i="968"/>
  <c r="B413" i="968"/>
  <c r="C413" i="968"/>
  <c r="D413" i="968"/>
  <c r="E413" i="968"/>
  <c r="F413" i="968"/>
  <c r="B414" i="968"/>
  <c r="C414" i="968"/>
  <c r="D414" i="968"/>
  <c r="E414" i="968"/>
  <c r="F414" i="968"/>
  <c r="B415" i="968"/>
  <c r="C415" i="968"/>
  <c r="D415" i="968"/>
  <c r="E415" i="968"/>
  <c r="F415" i="968"/>
  <c r="B416" i="968"/>
  <c r="C416" i="968"/>
  <c r="D416" i="968"/>
  <c r="E416" i="968"/>
  <c r="F416" i="968"/>
  <c r="B417" i="968"/>
  <c r="C417" i="968"/>
  <c r="D417" i="968"/>
  <c r="E417" i="968"/>
  <c r="F417" i="968"/>
  <c r="B418" i="968"/>
  <c r="C418" i="968"/>
  <c r="D418" i="968"/>
  <c r="E418" i="968"/>
  <c r="F418" i="968"/>
  <c r="B419" i="968"/>
  <c r="C419" i="968"/>
  <c r="D419" i="968"/>
  <c r="E419" i="968"/>
  <c r="F419" i="968"/>
  <c r="B420" i="968"/>
  <c r="C420" i="968"/>
  <c r="D420" i="968"/>
  <c r="E420" i="968"/>
  <c r="F420" i="968"/>
  <c r="B421" i="968"/>
  <c r="C421" i="968"/>
  <c r="D421" i="968"/>
  <c r="E421" i="968"/>
  <c r="F421" i="968"/>
  <c r="B422" i="968"/>
  <c r="C422" i="968"/>
  <c r="D422" i="968"/>
  <c r="E422" i="968"/>
  <c r="F422" i="968"/>
  <c r="B423" i="968"/>
  <c r="C423" i="968"/>
  <c r="D423" i="968"/>
  <c r="E423" i="968"/>
  <c r="F423" i="968"/>
  <c r="B424" i="968"/>
  <c r="C424" i="968"/>
  <c r="D424" i="968"/>
  <c r="E424" i="968"/>
  <c r="F424" i="968"/>
  <c r="B425" i="968"/>
  <c r="C425" i="968"/>
  <c r="D425" i="968"/>
  <c r="E425" i="968"/>
  <c r="F425" i="968"/>
  <c r="B426" i="968"/>
  <c r="C426" i="968"/>
  <c r="D426" i="968"/>
  <c r="E426" i="968"/>
  <c r="F426" i="968"/>
  <c r="B427" i="968"/>
  <c r="C427" i="968"/>
  <c r="D427" i="968"/>
  <c r="E427" i="968"/>
  <c r="F427" i="968"/>
  <c r="B428" i="968"/>
  <c r="C428" i="968"/>
  <c r="D428" i="968"/>
  <c r="E428" i="968"/>
  <c r="F428" i="968"/>
  <c r="B429" i="968"/>
  <c r="C429" i="968"/>
  <c r="D429" i="968"/>
  <c r="E429" i="968"/>
  <c r="F429" i="968"/>
  <c r="B430" i="968"/>
  <c r="C430" i="968"/>
  <c r="D430" i="968"/>
  <c r="E430" i="968"/>
  <c r="F430" i="968"/>
  <c r="B431" i="968"/>
  <c r="C431" i="968"/>
  <c r="D431" i="968"/>
  <c r="E431" i="968"/>
  <c r="F431" i="968"/>
  <c r="B432" i="968"/>
  <c r="C432" i="968"/>
  <c r="D432" i="968"/>
  <c r="E432" i="968"/>
  <c r="F432" i="968"/>
  <c r="B433" i="968"/>
  <c r="C433" i="968"/>
  <c r="D433" i="968"/>
  <c r="E433" i="968"/>
  <c r="F433" i="968"/>
  <c r="B434" i="968"/>
  <c r="C434" i="968"/>
  <c r="D434" i="968"/>
  <c r="E434" i="968"/>
  <c r="F434" i="968"/>
  <c r="B435" i="968"/>
  <c r="C435" i="968"/>
  <c r="D435" i="968"/>
  <c r="E435" i="968"/>
  <c r="F435" i="968"/>
  <c r="B436" i="968"/>
  <c r="C436" i="968"/>
  <c r="D436" i="968"/>
  <c r="E436" i="968"/>
  <c r="F436" i="968"/>
  <c r="B437" i="968"/>
  <c r="C437" i="968"/>
  <c r="D437" i="968"/>
  <c r="E437" i="968"/>
  <c r="F437" i="968"/>
  <c r="B438" i="968"/>
  <c r="C438" i="968"/>
  <c r="D438" i="968"/>
  <c r="E438" i="968"/>
  <c r="F438" i="968"/>
  <c r="B439" i="968"/>
  <c r="C439" i="968"/>
  <c r="D439" i="968"/>
  <c r="E439" i="968"/>
  <c r="F439" i="968"/>
  <c r="B440" i="968"/>
  <c r="C440" i="968"/>
  <c r="D440" i="968"/>
  <c r="E440" i="968"/>
  <c r="F440" i="968"/>
  <c r="B441" i="968"/>
  <c r="C441" i="968"/>
  <c r="D441" i="968"/>
  <c r="E441" i="968"/>
  <c r="F441" i="968"/>
  <c r="B442" i="968"/>
  <c r="C442" i="968"/>
  <c r="D442" i="968"/>
  <c r="E442" i="968"/>
  <c r="F442" i="968"/>
  <c r="B443" i="968"/>
  <c r="C443" i="968"/>
  <c r="D443" i="968"/>
  <c r="E443" i="968"/>
  <c r="F443" i="968"/>
  <c r="B444" i="968"/>
  <c r="C444" i="968"/>
  <c r="D444" i="968"/>
  <c r="E444" i="968"/>
  <c r="F444" i="968"/>
  <c r="B445" i="968"/>
  <c r="C445" i="968"/>
  <c r="D445" i="968"/>
  <c r="E445" i="968"/>
  <c r="F445" i="968"/>
  <c r="B446" i="968"/>
  <c r="C446" i="968"/>
  <c r="D446" i="968"/>
  <c r="E446" i="968"/>
  <c r="F446" i="968"/>
  <c r="B447" i="968"/>
  <c r="C447" i="968"/>
  <c r="D447" i="968"/>
  <c r="E447" i="968"/>
  <c r="F447" i="968"/>
  <c r="B448" i="968"/>
  <c r="C448" i="968"/>
  <c r="D448" i="968"/>
  <c r="E448" i="968"/>
  <c r="F448" i="968"/>
  <c r="B449" i="968"/>
  <c r="C449" i="968"/>
  <c r="D449" i="968"/>
  <c r="E449" i="968"/>
  <c r="F449" i="968"/>
  <c r="B450" i="968"/>
  <c r="C450" i="968"/>
  <c r="D450" i="968"/>
  <c r="E450" i="968"/>
  <c r="F450" i="968"/>
  <c r="B451" i="968"/>
  <c r="C451" i="968"/>
  <c r="D451" i="968"/>
  <c r="E451" i="968"/>
  <c r="F451" i="968"/>
  <c r="C402" i="968"/>
  <c r="D402" i="968"/>
  <c r="E402" i="968"/>
  <c r="F402" i="968"/>
  <c r="B402" i="968"/>
  <c r="B353" i="968"/>
  <c r="C353" i="968"/>
  <c r="D353" i="968"/>
  <c r="E353" i="968"/>
  <c r="F353" i="968"/>
  <c r="B354" i="968"/>
  <c r="C354" i="968"/>
  <c r="D354" i="968"/>
  <c r="E354" i="968"/>
  <c r="F354" i="968"/>
  <c r="B355" i="968"/>
  <c r="C355" i="968"/>
  <c r="D355" i="968"/>
  <c r="E355" i="968"/>
  <c r="F355" i="968"/>
  <c r="B356" i="968"/>
  <c r="C356" i="968"/>
  <c r="D356" i="968"/>
  <c r="E356" i="968"/>
  <c r="F356" i="968"/>
  <c r="B357" i="968"/>
  <c r="C357" i="968"/>
  <c r="D357" i="968"/>
  <c r="E357" i="968"/>
  <c r="F357" i="968"/>
  <c r="B358" i="968"/>
  <c r="C358" i="968"/>
  <c r="D358" i="968"/>
  <c r="E358" i="968"/>
  <c r="F358" i="968"/>
  <c r="B359" i="968"/>
  <c r="C359" i="968"/>
  <c r="D359" i="968"/>
  <c r="E359" i="968"/>
  <c r="F359" i="968"/>
  <c r="B360" i="968"/>
  <c r="C360" i="968"/>
  <c r="D360" i="968"/>
  <c r="E360" i="968"/>
  <c r="F360" i="968"/>
  <c r="B361" i="968"/>
  <c r="C361" i="968"/>
  <c r="D361" i="968"/>
  <c r="E361" i="968"/>
  <c r="F361" i="968"/>
  <c r="B362" i="968"/>
  <c r="C362" i="968"/>
  <c r="D362" i="968"/>
  <c r="E362" i="968"/>
  <c r="F362" i="968"/>
  <c r="B363" i="968"/>
  <c r="C363" i="968"/>
  <c r="D363" i="968"/>
  <c r="E363" i="968"/>
  <c r="F363" i="968"/>
  <c r="B364" i="968"/>
  <c r="C364" i="968"/>
  <c r="D364" i="968"/>
  <c r="E364" i="968"/>
  <c r="F364" i="968"/>
  <c r="B365" i="968"/>
  <c r="C365" i="968"/>
  <c r="D365" i="968"/>
  <c r="E365" i="968"/>
  <c r="F365" i="968"/>
  <c r="B366" i="968"/>
  <c r="C366" i="968"/>
  <c r="D366" i="968"/>
  <c r="E366" i="968"/>
  <c r="F366" i="968"/>
  <c r="B367" i="968"/>
  <c r="C367" i="968"/>
  <c r="D367" i="968"/>
  <c r="E367" i="968"/>
  <c r="F367" i="968"/>
  <c r="B368" i="968"/>
  <c r="C368" i="968"/>
  <c r="D368" i="968"/>
  <c r="E368" i="968"/>
  <c r="F368" i="968"/>
  <c r="B369" i="968"/>
  <c r="C369" i="968"/>
  <c r="D369" i="968"/>
  <c r="E369" i="968"/>
  <c r="F369" i="968"/>
  <c r="B370" i="968"/>
  <c r="C370" i="968"/>
  <c r="D370" i="968"/>
  <c r="E370" i="968"/>
  <c r="F370" i="968"/>
  <c r="B371" i="968"/>
  <c r="C371" i="968"/>
  <c r="D371" i="968"/>
  <c r="E371" i="968"/>
  <c r="F371" i="968"/>
  <c r="B372" i="968"/>
  <c r="C372" i="968"/>
  <c r="D372" i="968"/>
  <c r="E372" i="968"/>
  <c r="F372" i="968"/>
  <c r="B373" i="968"/>
  <c r="C373" i="968"/>
  <c r="D373" i="968"/>
  <c r="E373" i="968"/>
  <c r="F373" i="968"/>
  <c r="B374" i="968"/>
  <c r="C374" i="968"/>
  <c r="D374" i="968"/>
  <c r="E374" i="968"/>
  <c r="F374" i="968"/>
  <c r="B375" i="968"/>
  <c r="C375" i="968"/>
  <c r="D375" i="968"/>
  <c r="E375" i="968"/>
  <c r="F375" i="968"/>
  <c r="B376" i="968"/>
  <c r="C376" i="968"/>
  <c r="D376" i="968"/>
  <c r="E376" i="968"/>
  <c r="F376" i="968"/>
  <c r="B377" i="968"/>
  <c r="C377" i="968"/>
  <c r="D377" i="968"/>
  <c r="E377" i="968"/>
  <c r="F377" i="968"/>
  <c r="B378" i="968"/>
  <c r="C378" i="968"/>
  <c r="D378" i="968"/>
  <c r="E378" i="968"/>
  <c r="F378" i="968"/>
  <c r="B379" i="968"/>
  <c r="C379" i="968"/>
  <c r="D379" i="968"/>
  <c r="E379" i="968"/>
  <c r="F379" i="968"/>
  <c r="B380" i="968"/>
  <c r="C380" i="968"/>
  <c r="D380" i="968"/>
  <c r="E380" i="968"/>
  <c r="F380" i="968"/>
  <c r="B381" i="968"/>
  <c r="C381" i="968"/>
  <c r="D381" i="968"/>
  <c r="E381" i="968"/>
  <c r="F381" i="968"/>
  <c r="B382" i="968"/>
  <c r="C382" i="968"/>
  <c r="D382" i="968"/>
  <c r="E382" i="968"/>
  <c r="F382" i="968"/>
  <c r="B383" i="968"/>
  <c r="C383" i="968"/>
  <c r="D383" i="968"/>
  <c r="E383" i="968"/>
  <c r="F383" i="968"/>
  <c r="B384" i="968"/>
  <c r="C384" i="968"/>
  <c r="D384" i="968"/>
  <c r="E384" i="968"/>
  <c r="F384" i="968"/>
  <c r="B385" i="968"/>
  <c r="C385" i="968"/>
  <c r="D385" i="968"/>
  <c r="E385" i="968"/>
  <c r="F385" i="968"/>
  <c r="B386" i="968"/>
  <c r="C386" i="968"/>
  <c r="D386" i="968"/>
  <c r="E386" i="968"/>
  <c r="F386" i="968"/>
  <c r="B387" i="968"/>
  <c r="C387" i="968"/>
  <c r="D387" i="968"/>
  <c r="E387" i="968"/>
  <c r="F387" i="968"/>
  <c r="B388" i="968"/>
  <c r="C388" i="968"/>
  <c r="D388" i="968"/>
  <c r="E388" i="968"/>
  <c r="F388" i="968"/>
  <c r="B389" i="968"/>
  <c r="C389" i="968"/>
  <c r="D389" i="968"/>
  <c r="E389" i="968"/>
  <c r="F389" i="968"/>
  <c r="B390" i="968"/>
  <c r="C390" i="968"/>
  <c r="D390" i="968"/>
  <c r="E390" i="968"/>
  <c r="F390" i="968"/>
  <c r="B391" i="968"/>
  <c r="C391" i="968"/>
  <c r="D391" i="968"/>
  <c r="E391" i="968"/>
  <c r="F391" i="968"/>
  <c r="B392" i="968"/>
  <c r="C392" i="968"/>
  <c r="D392" i="968"/>
  <c r="E392" i="968"/>
  <c r="F392" i="968"/>
  <c r="B393" i="968"/>
  <c r="C393" i="968"/>
  <c r="D393" i="968"/>
  <c r="E393" i="968"/>
  <c r="F393" i="968"/>
  <c r="B394" i="968"/>
  <c r="C394" i="968"/>
  <c r="D394" i="968"/>
  <c r="E394" i="968"/>
  <c r="F394" i="968"/>
  <c r="B395" i="968"/>
  <c r="C395" i="968"/>
  <c r="D395" i="968"/>
  <c r="E395" i="968"/>
  <c r="F395" i="968"/>
  <c r="B396" i="968"/>
  <c r="C396" i="968"/>
  <c r="D396" i="968"/>
  <c r="E396" i="968"/>
  <c r="F396" i="968"/>
  <c r="B397" i="968"/>
  <c r="C397" i="968"/>
  <c r="D397" i="968"/>
  <c r="E397" i="968"/>
  <c r="F397" i="968"/>
  <c r="B398" i="968"/>
  <c r="C398" i="968"/>
  <c r="D398" i="968"/>
  <c r="E398" i="968"/>
  <c r="F398" i="968"/>
  <c r="B399" i="968"/>
  <c r="C399" i="968"/>
  <c r="D399" i="968"/>
  <c r="E399" i="968"/>
  <c r="F399" i="968"/>
  <c r="B400" i="968"/>
  <c r="C400" i="968"/>
  <c r="D400" i="968"/>
  <c r="E400" i="968"/>
  <c r="F400" i="968"/>
  <c r="B401" i="968"/>
  <c r="C401" i="968"/>
  <c r="D401" i="968"/>
  <c r="E401" i="968"/>
  <c r="F401" i="968"/>
  <c r="C352" i="968"/>
  <c r="D352" i="968"/>
  <c r="E352" i="968"/>
  <c r="F352" i="968"/>
  <c r="B352" i="968"/>
  <c r="B303" i="968"/>
  <c r="C303" i="968"/>
  <c r="D303" i="968"/>
  <c r="E303" i="968"/>
  <c r="F303" i="968"/>
  <c r="B304" i="968"/>
  <c r="C304" i="968"/>
  <c r="D304" i="968"/>
  <c r="E304" i="968"/>
  <c r="F304" i="968"/>
  <c r="B305" i="968"/>
  <c r="C305" i="968"/>
  <c r="D305" i="968"/>
  <c r="E305" i="968"/>
  <c r="F305" i="968"/>
  <c r="B306" i="968"/>
  <c r="C306" i="968"/>
  <c r="D306" i="968"/>
  <c r="E306" i="968"/>
  <c r="F306" i="968"/>
  <c r="B307" i="968"/>
  <c r="C307" i="968"/>
  <c r="D307" i="968"/>
  <c r="E307" i="968"/>
  <c r="F307" i="968"/>
  <c r="B308" i="968"/>
  <c r="C308" i="968"/>
  <c r="D308" i="968"/>
  <c r="E308" i="968"/>
  <c r="F308" i="968"/>
  <c r="B309" i="968"/>
  <c r="C309" i="968"/>
  <c r="D309" i="968"/>
  <c r="E309" i="968"/>
  <c r="F309" i="968"/>
  <c r="B310" i="968"/>
  <c r="C310" i="968"/>
  <c r="D310" i="968"/>
  <c r="E310" i="968"/>
  <c r="F310" i="968"/>
  <c r="B311" i="968"/>
  <c r="C311" i="968"/>
  <c r="D311" i="968"/>
  <c r="E311" i="968"/>
  <c r="F311" i="968"/>
  <c r="B312" i="968"/>
  <c r="C312" i="968"/>
  <c r="D312" i="968"/>
  <c r="E312" i="968"/>
  <c r="F312" i="968"/>
  <c r="B313" i="968"/>
  <c r="C313" i="968"/>
  <c r="D313" i="968"/>
  <c r="E313" i="968"/>
  <c r="F313" i="968"/>
  <c r="B314" i="968"/>
  <c r="C314" i="968"/>
  <c r="D314" i="968"/>
  <c r="E314" i="968"/>
  <c r="F314" i="968"/>
  <c r="B315" i="968"/>
  <c r="C315" i="968"/>
  <c r="D315" i="968"/>
  <c r="E315" i="968"/>
  <c r="F315" i="968"/>
  <c r="B316" i="968"/>
  <c r="C316" i="968"/>
  <c r="D316" i="968"/>
  <c r="E316" i="968"/>
  <c r="F316" i="968"/>
  <c r="B317" i="968"/>
  <c r="C317" i="968"/>
  <c r="D317" i="968"/>
  <c r="E317" i="968"/>
  <c r="F317" i="968"/>
  <c r="B318" i="968"/>
  <c r="C318" i="968"/>
  <c r="D318" i="968"/>
  <c r="E318" i="968"/>
  <c r="F318" i="968"/>
  <c r="B319" i="968"/>
  <c r="C319" i="968"/>
  <c r="D319" i="968"/>
  <c r="E319" i="968"/>
  <c r="F319" i="968"/>
  <c r="B320" i="968"/>
  <c r="C320" i="968"/>
  <c r="D320" i="968"/>
  <c r="E320" i="968"/>
  <c r="F320" i="968"/>
  <c r="B321" i="968"/>
  <c r="C321" i="968"/>
  <c r="D321" i="968"/>
  <c r="E321" i="968"/>
  <c r="F321" i="968"/>
  <c r="B322" i="968"/>
  <c r="C322" i="968"/>
  <c r="D322" i="968"/>
  <c r="E322" i="968"/>
  <c r="F322" i="968"/>
  <c r="B323" i="968"/>
  <c r="C323" i="968"/>
  <c r="D323" i="968"/>
  <c r="E323" i="968"/>
  <c r="F323" i="968"/>
  <c r="B324" i="968"/>
  <c r="C324" i="968"/>
  <c r="D324" i="968"/>
  <c r="E324" i="968"/>
  <c r="F324" i="968"/>
  <c r="B325" i="968"/>
  <c r="C325" i="968"/>
  <c r="D325" i="968"/>
  <c r="E325" i="968"/>
  <c r="F325" i="968"/>
  <c r="B326" i="968"/>
  <c r="C326" i="968"/>
  <c r="D326" i="968"/>
  <c r="E326" i="968"/>
  <c r="F326" i="968"/>
  <c r="B327" i="968"/>
  <c r="C327" i="968"/>
  <c r="D327" i="968"/>
  <c r="E327" i="968"/>
  <c r="F327" i="968"/>
  <c r="B328" i="968"/>
  <c r="C328" i="968"/>
  <c r="D328" i="968"/>
  <c r="E328" i="968"/>
  <c r="F328" i="968"/>
  <c r="B329" i="968"/>
  <c r="C329" i="968"/>
  <c r="D329" i="968"/>
  <c r="E329" i="968"/>
  <c r="F329" i="968"/>
  <c r="B330" i="968"/>
  <c r="C330" i="968"/>
  <c r="D330" i="968"/>
  <c r="E330" i="968"/>
  <c r="F330" i="968"/>
  <c r="B331" i="968"/>
  <c r="C331" i="968"/>
  <c r="D331" i="968"/>
  <c r="E331" i="968"/>
  <c r="F331" i="968"/>
  <c r="B332" i="968"/>
  <c r="C332" i="968"/>
  <c r="D332" i="968"/>
  <c r="E332" i="968"/>
  <c r="F332" i="968"/>
  <c r="B333" i="968"/>
  <c r="C333" i="968"/>
  <c r="D333" i="968"/>
  <c r="E333" i="968"/>
  <c r="F333" i="968"/>
  <c r="B334" i="968"/>
  <c r="C334" i="968"/>
  <c r="D334" i="968"/>
  <c r="E334" i="968"/>
  <c r="F334" i="968"/>
  <c r="B335" i="968"/>
  <c r="C335" i="968"/>
  <c r="D335" i="968"/>
  <c r="E335" i="968"/>
  <c r="F335" i="968"/>
  <c r="B336" i="968"/>
  <c r="C336" i="968"/>
  <c r="D336" i="968"/>
  <c r="E336" i="968"/>
  <c r="F336" i="968"/>
  <c r="B337" i="968"/>
  <c r="C337" i="968"/>
  <c r="D337" i="968"/>
  <c r="E337" i="968"/>
  <c r="F337" i="968"/>
  <c r="B338" i="968"/>
  <c r="C338" i="968"/>
  <c r="D338" i="968"/>
  <c r="E338" i="968"/>
  <c r="F338" i="968"/>
  <c r="B339" i="968"/>
  <c r="C339" i="968"/>
  <c r="D339" i="968"/>
  <c r="E339" i="968"/>
  <c r="F339" i="968"/>
  <c r="B340" i="968"/>
  <c r="C340" i="968"/>
  <c r="D340" i="968"/>
  <c r="E340" i="968"/>
  <c r="F340" i="968"/>
  <c r="B341" i="968"/>
  <c r="C341" i="968"/>
  <c r="D341" i="968"/>
  <c r="E341" i="968"/>
  <c r="F341" i="968"/>
  <c r="B342" i="968"/>
  <c r="C342" i="968"/>
  <c r="D342" i="968"/>
  <c r="E342" i="968"/>
  <c r="F342" i="968"/>
  <c r="B343" i="968"/>
  <c r="C343" i="968"/>
  <c r="D343" i="968"/>
  <c r="E343" i="968"/>
  <c r="F343" i="968"/>
  <c r="B344" i="968"/>
  <c r="C344" i="968"/>
  <c r="D344" i="968"/>
  <c r="E344" i="968"/>
  <c r="F344" i="968"/>
  <c r="B345" i="968"/>
  <c r="C345" i="968"/>
  <c r="D345" i="968"/>
  <c r="E345" i="968"/>
  <c r="F345" i="968"/>
  <c r="B346" i="968"/>
  <c r="C346" i="968"/>
  <c r="D346" i="968"/>
  <c r="E346" i="968"/>
  <c r="F346" i="968"/>
  <c r="B347" i="968"/>
  <c r="C347" i="968"/>
  <c r="D347" i="968"/>
  <c r="E347" i="968"/>
  <c r="F347" i="968"/>
  <c r="B348" i="968"/>
  <c r="C348" i="968"/>
  <c r="D348" i="968"/>
  <c r="E348" i="968"/>
  <c r="F348" i="968"/>
  <c r="B349" i="968"/>
  <c r="C349" i="968"/>
  <c r="D349" i="968"/>
  <c r="E349" i="968"/>
  <c r="F349" i="968"/>
  <c r="B350" i="968"/>
  <c r="C350" i="968"/>
  <c r="D350" i="968"/>
  <c r="E350" i="968"/>
  <c r="F350" i="968"/>
  <c r="B351" i="968"/>
  <c r="C351" i="968"/>
  <c r="D351" i="968"/>
  <c r="E351" i="968"/>
  <c r="F351" i="968"/>
  <c r="C302" i="968"/>
  <c r="D302" i="968"/>
  <c r="E302" i="968"/>
  <c r="F302" i="968"/>
  <c r="B302" i="968"/>
  <c r="B253" i="968"/>
  <c r="C253" i="968"/>
  <c r="D253" i="968"/>
  <c r="E253" i="968"/>
  <c r="F253" i="968"/>
  <c r="B254" i="968"/>
  <c r="C254" i="968"/>
  <c r="D254" i="968"/>
  <c r="E254" i="968"/>
  <c r="F254" i="968"/>
  <c r="B255" i="968"/>
  <c r="C255" i="968"/>
  <c r="D255" i="968"/>
  <c r="E255" i="968"/>
  <c r="F255" i="968"/>
  <c r="B256" i="968"/>
  <c r="C256" i="968"/>
  <c r="D256" i="968"/>
  <c r="E256" i="968"/>
  <c r="F256" i="968"/>
  <c r="B257" i="968"/>
  <c r="C257" i="968"/>
  <c r="D257" i="968"/>
  <c r="E257" i="968"/>
  <c r="F257" i="968"/>
  <c r="B258" i="968"/>
  <c r="C258" i="968"/>
  <c r="D258" i="968"/>
  <c r="E258" i="968"/>
  <c r="F258" i="968"/>
  <c r="B259" i="968"/>
  <c r="C259" i="968"/>
  <c r="D259" i="968"/>
  <c r="E259" i="968"/>
  <c r="F259" i="968"/>
  <c r="B260" i="968"/>
  <c r="C260" i="968"/>
  <c r="D260" i="968"/>
  <c r="E260" i="968"/>
  <c r="F260" i="968"/>
  <c r="B261" i="968"/>
  <c r="C261" i="968"/>
  <c r="D261" i="968"/>
  <c r="E261" i="968"/>
  <c r="F261" i="968"/>
  <c r="B262" i="968"/>
  <c r="C262" i="968"/>
  <c r="D262" i="968"/>
  <c r="E262" i="968"/>
  <c r="F262" i="968"/>
  <c r="B263" i="968"/>
  <c r="C263" i="968"/>
  <c r="D263" i="968"/>
  <c r="E263" i="968"/>
  <c r="F263" i="968"/>
  <c r="B264" i="968"/>
  <c r="C264" i="968"/>
  <c r="D264" i="968"/>
  <c r="E264" i="968"/>
  <c r="F264" i="968"/>
  <c r="B265" i="968"/>
  <c r="C265" i="968"/>
  <c r="D265" i="968"/>
  <c r="E265" i="968"/>
  <c r="F265" i="968"/>
  <c r="B266" i="968"/>
  <c r="C266" i="968"/>
  <c r="D266" i="968"/>
  <c r="E266" i="968"/>
  <c r="F266" i="968"/>
  <c r="B267" i="968"/>
  <c r="C267" i="968"/>
  <c r="D267" i="968"/>
  <c r="E267" i="968"/>
  <c r="F267" i="968"/>
  <c r="B268" i="968"/>
  <c r="C268" i="968"/>
  <c r="D268" i="968"/>
  <c r="E268" i="968"/>
  <c r="F268" i="968"/>
  <c r="B269" i="968"/>
  <c r="C269" i="968"/>
  <c r="D269" i="968"/>
  <c r="E269" i="968"/>
  <c r="F269" i="968"/>
  <c r="B270" i="968"/>
  <c r="C270" i="968"/>
  <c r="D270" i="968"/>
  <c r="E270" i="968"/>
  <c r="F270" i="968"/>
  <c r="B271" i="968"/>
  <c r="C271" i="968"/>
  <c r="D271" i="968"/>
  <c r="E271" i="968"/>
  <c r="F271" i="968"/>
  <c r="B272" i="968"/>
  <c r="C272" i="968"/>
  <c r="D272" i="968"/>
  <c r="E272" i="968"/>
  <c r="F272" i="968"/>
  <c r="B273" i="968"/>
  <c r="C273" i="968"/>
  <c r="D273" i="968"/>
  <c r="E273" i="968"/>
  <c r="F273" i="968"/>
  <c r="B274" i="968"/>
  <c r="C274" i="968"/>
  <c r="D274" i="968"/>
  <c r="E274" i="968"/>
  <c r="F274" i="968"/>
  <c r="B275" i="968"/>
  <c r="C275" i="968"/>
  <c r="D275" i="968"/>
  <c r="E275" i="968"/>
  <c r="F275" i="968"/>
  <c r="B276" i="968"/>
  <c r="C276" i="968"/>
  <c r="D276" i="968"/>
  <c r="E276" i="968"/>
  <c r="F276" i="968"/>
  <c r="B277" i="968"/>
  <c r="C277" i="968"/>
  <c r="D277" i="968"/>
  <c r="E277" i="968"/>
  <c r="F277" i="968"/>
  <c r="B278" i="968"/>
  <c r="C278" i="968"/>
  <c r="D278" i="968"/>
  <c r="E278" i="968"/>
  <c r="F278" i="968"/>
  <c r="B279" i="968"/>
  <c r="C279" i="968"/>
  <c r="D279" i="968"/>
  <c r="E279" i="968"/>
  <c r="F279" i="968"/>
  <c r="B280" i="968"/>
  <c r="C280" i="968"/>
  <c r="D280" i="968"/>
  <c r="E280" i="968"/>
  <c r="F280" i="968"/>
  <c r="B281" i="968"/>
  <c r="C281" i="968"/>
  <c r="D281" i="968"/>
  <c r="E281" i="968"/>
  <c r="F281" i="968"/>
  <c r="B282" i="968"/>
  <c r="C282" i="968"/>
  <c r="D282" i="968"/>
  <c r="E282" i="968"/>
  <c r="F282" i="968"/>
  <c r="B283" i="968"/>
  <c r="C283" i="968"/>
  <c r="D283" i="968"/>
  <c r="E283" i="968"/>
  <c r="F283" i="968"/>
  <c r="B284" i="968"/>
  <c r="C284" i="968"/>
  <c r="D284" i="968"/>
  <c r="E284" i="968"/>
  <c r="F284" i="968"/>
  <c r="B285" i="968"/>
  <c r="C285" i="968"/>
  <c r="D285" i="968"/>
  <c r="E285" i="968"/>
  <c r="F285" i="968"/>
  <c r="B286" i="968"/>
  <c r="C286" i="968"/>
  <c r="D286" i="968"/>
  <c r="E286" i="968"/>
  <c r="F286" i="968"/>
  <c r="B287" i="968"/>
  <c r="C287" i="968"/>
  <c r="D287" i="968"/>
  <c r="E287" i="968"/>
  <c r="F287" i="968"/>
  <c r="B288" i="968"/>
  <c r="C288" i="968"/>
  <c r="D288" i="968"/>
  <c r="E288" i="968"/>
  <c r="F288" i="968"/>
  <c r="B289" i="968"/>
  <c r="C289" i="968"/>
  <c r="D289" i="968"/>
  <c r="E289" i="968"/>
  <c r="F289" i="968"/>
  <c r="B290" i="968"/>
  <c r="C290" i="968"/>
  <c r="D290" i="968"/>
  <c r="E290" i="968"/>
  <c r="F290" i="968"/>
  <c r="B291" i="968"/>
  <c r="C291" i="968"/>
  <c r="D291" i="968"/>
  <c r="E291" i="968"/>
  <c r="F291" i="968"/>
  <c r="B292" i="968"/>
  <c r="C292" i="968"/>
  <c r="D292" i="968"/>
  <c r="E292" i="968"/>
  <c r="F292" i="968"/>
  <c r="B293" i="968"/>
  <c r="C293" i="968"/>
  <c r="D293" i="968"/>
  <c r="E293" i="968"/>
  <c r="F293" i="968"/>
  <c r="B294" i="968"/>
  <c r="C294" i="968"/>
  <c r="D294" i="968"/>
  <c r="E294" i="968"/>
  <c r="F294" i="968"/>
  <c r="B295" i="968"/>
  <c r="C295" i="968"/>
  <c r="D295" i="968"/>
  <c r="E295" i="968"/>
  <c r="F295" i="968"/>
  <c r="B296" i="968"/>
  <c r="C296" i="968"/>
  <c r="D296" i="968"/>
  <c r="E296" i="968"/>
  <c r="F296" i="968"/>
  <c r="B297" i="968"/>
  <c r="C297" i="968"/>
  <c r="D297" i="968"/>
  <c r="E297" i="968"/>
  <c r="F297" i="968"/>
  <c r="B298" i="968"/>
  <c r="C298" i="968"/>
  <c r="D298" i="968"/>
  <c r="E298" i="968"/>
  <c r="F298" i="968"/>
  <c r="B299" i="968"/>
  <c r="C299" i="968"/>
  <c r="D299" i="968"/>
  <c r="E299" i="968"/>
  <c r="F299" i="968"/>
  <c r="B300" i="968"/>
  <c r="C300" i="968"/>
  <c r="D300" i="968"/>
  <c r="E300" i="968"/>
  <c r="F300" i="968"/>
  <c r="B301" i="968"/>
  <c r="C301" i="968"/>
  <c r="D301" i="968"/>
  <c r="E301" i="968"/>
  <c r="F301" i="968"/>
  <c r="C252" i="968"/>
  <c r="D252" i="968"/>
  <c r="E252" i="968"/>
  <c r="F252" i="968"/>
  <c r="B252" i="968"/>
  <c r="B203" i="968"/>
  <c r="C203" i="968"/>
  <c r="D203" i="968"/>
  <c r="E203" i="968"/>
  <c r="F203" i="968"/>
  <c r="B204" i="968"/>
  <c r="C204" i="968"/>
  <c r="D204" i="968"/>
  <c r="E204" i="968"/>
  <c r="F204" i="968"/>
  <c r="B205" i="968"/>
  <c r="C205" i="968"/>
  <c r="D205" i="968"/>
  <c r="E205" i="968"/>
  <c r="F205" i="968"/>
  <c r="B206" i="968"/>
  <c r="C206" i="968"/>
  <c r="D206" i="968"/>
  <c r="E206" i="968"/>
  <c r="F206" i="968"/>
  <c r="B207" i="968"/>
  <c r="C207" i="968"/>
  <c r="D207" i="968"/>
  <c r="E207" i="968"/>
  <c r="F207" i="968"/>
  <c r="B208" i="968"/>
  <c r="C208" i="968"/>
  <c r="D208" i="968"/>
  <c r="E208" i="968"/>
  <c r="F208" i="968"/>
  <c r="B209" i="968"/>
  <c r="C209" i="968"/>
  <c r="D209" i="968"/>
  <c r="E209" i="968"/>
  <c r="F209" i="968"/>
  <c r="B210" i="968"/>
  <c r="C210" i="968"/>
  <c r="D210" i="968"/>
  <c r="E210" i="968"/>
  <c r="F210" i="968"/>
  <c r="B211" i="968"/>
  <c r="C211" i="968"/>
  <c r="D211" i="968"/>
  <c r="E211" i="968"/>
  <c r="F211" i="968"/>
  <c r="B212" i="968"/>
  <c r="C212" i="968"/>
  <c r="D212" i="968"/>
  <c r="E212" i="968"/>
  <c r="F212" i="968"/>
  <c r="B213" i="968"/>
  <c r="C213" i="968"/>
  <c r="D213" i="968"/>
  <c r="E213" i="968"/>
  <c r="F213" i="968"/>
  <c r="B214" i="968"/>
  <c r="C214" i="968"/>
  <c r="D214" i="968"/>
  <c r="E214" i="968"/>
  <c r="F214" i="968"/>
  <c r="B215" i="968"/>
  <c r="C215" i="968"/>
  <c r="D215" i="968"/>
  <c r="E215" i="968"/>
  <c r="F215" i="968"/>
  <c r="B216" i="968"/>
  <c r="C216" i="968"/>
  <c r="D216" i="968"/>
  <c r="E216" i="968"/>
  <c r="F216" i="968"/>
  <c r="B217" i="968"/>
  <c r="C217" i="968"/>
  <c r="D217" i="968"/>
  <c r="E217" i="968"/>
  <c r="F217" i="968"/>
  <c r="B218" i="968"/>
  <c r="C218" i="968"/>
  <c r="D218" i="968"/>
  <c r="E218" i="968"/>
  <c r="F218" i="968"/>
  <c r="B219" i="968"/>
  <c r="C219" i="968"/>
  <c r="D219" i="968"/>
  <c r="E219" i="968"/>
  <c r="F219" i="968"/>
  <c r="B220" i="968"/>
  <c r="C220" i="968"/>
  <c r="D220" i="968"/>
  <c r="E220" i="968"/>
  <c r="F220" i="968"/>
  <c r="B221" i="968"/>
  <c r="C221" i="968"/>
  <c r="D221" i="968"/>
  <c r="E221" i="968"/>
  <c r="F221" i="968"/>
  <c r="B222" i="968"/>
  <c r="C222" i="968"/>
  <c r="D222" i="968"/>
  <c r="E222" i="968"/>
  <c r="F222" i="968"/>
  <c r="B223" i="968"/>
  <c r="C223" i="968"/>
  <c r="D223" i="968"/>
  <c r="E223" i="968"/>
  <c r="F223" i="968"/>
  <c r="B224" i="968"/>
  <c r="C224" i="968"/>
  <c r="D224" i="968"/>
  <c r="E224" i="968"/>
  <c r="F224" i="968"/>
  <c r="B225" i="968"/>
  <c r="C225" i="968"/>
  <c r="D225" i="968"/>
  <c r="E225" i="968"/>
  <c r="F225" i="968"/>
  <c r="B226" i="968"/>
  <c r="C226" i="968"/>
  <c r="D226" i="968"/>
  <c r="E226" i="968"/>
  <c r="F226" i="968"/>
  <c r="B227" i="968"/>
  <c r="C227" i="968"/>
  <c r="D227" i="968"/>
  <c r="E227" i="968"/>
  <c r="F227" i="968"/>
  <c r="B228" i="968"/>
  <c r="C228" i="968"/>
  <c r="D228" i="968"/>
  <c r="E228" i="968"/>
  <c r="F228" i="968"/>
  <c r="B229" i="968"/>
  <c r="C229" i="968"/>
  <c r="D229" i="968"/>
  <c r="E229" i="968"/>
  <c r="F229" i="968"/>
  <c r="B230" i="968"/>
  <c r="C230" i="968"/>
  <c r="D230" i="968"/>
  <c r="E230" i="968"/>
  <c r="F230" i="968"/>
  <c r="B231" i="968"/>
  <c r="C231" i="968"/>
  <c r="D231" i="968"/>
  <c r="E231" i="968"/>
  <c r="F231" i="968"/>
  <c r="B232" i="968"/>
  <c r="C232" i="968"/>
  <c r="D232" i="968"/>
  <c r="E232" i="968"/>
  <c r="F232" i="968"/>
  <c r="B233" i="968"/>
  <c r="C233" i="968"/>
  <c r="D233" i="968"/>
  <c r="E233" i="968"/>
  <c r="F233" i="968"/>
  <c r="B234" i="968"/>
  <c r="C234" i="968"/>
  <c r="D234" i="968"/>
  <c r="E234" i="968"/>
  <c r="F234" i="968"/>
  <c r="B235" i="968"/>
  <c r="C235" i="968"/>
  <c r="D235" i="968"/>
  <c r="E235" i="968"/>
  <c r="F235" i="968"/>
  <c r="B236" i="968"/>
  <c r="C236" i="968"/>
  <c r="D236" i="968"/>
  <c r="E236" i="968"/>
  <c r="F236" i="968"/>
  <c r="B237" i="968"/>
  <c r="C237" i="968"/>
  <c r="D237" i="968"/>
  <c r="E237" i="968"/>
  <c r="F237" i="968"/>
  <c r="B238" i="968"/>
  <c r="C238" i="968"/>
  <c r="D238" i="968"/>
  <c r="E238" i="968"/>
  <c r="F238" i="968"/>
  <c r="B239" i="968"/>
  <c r="C239" i="968"/>
  <c r="D239" i="968"/>
  <c r="E239" i="968"/>
  <c r="F239" i="968"/>
  <c r="B240" i="968"/>
  <c r="C240" i="968"/>
  <c r="D240" i="968"/>
  <c r="E240" i="968"/>
  <c r="F240" i="968"/>
  <c r="B241" i="968"/>
  <c r="C241" i="968"/>
  <c r="D241" i="968"/>
  <c r="E241" i="968"/>
  <c r="F241" i="968"/>
  <c r="B242" i="968"/>
  <c r="C242" i="968"/>
  <c r="D242" i="968"/>
  <c r="E242" i="968"/>
  <c r="F242" i="968"/>
  <c r="B243" i="968"/>
  <c r="C243" i="968"/>
  <c r="D243" i="968"/>
  <c r="E243" i="968"/>
  <c r="F243" i="968"/>
  <c r="B244" i="968"/>
  <c r="C244" i="968"/>
  <c r="D244" i="968"/>
  <c r="E244" i="968"/>
  <c r="F244" i="968"/>
  <c r="B245" i="968"/>
  <c r="C245" i="968"/>
  <c r="D245" i="968"/>
  <c r="E245" i="968"/>
  <c r="F245" i="968"/>
  <c r="B246" i="968"/>
  <c r="C246" i="968"/>
  <c r="D246" i="968"/>
  <c r="E246" i="968"/>
  <c r="F246" i="968"/>
  <c r="B247" i="968"/>
  <c r="C247" i="968"/>
  <c r="D247" i="968"/>
  <c r="E247" i="968"/>
  <c r="F247" i="968"/>
  <c r="B248" i="968"/>
  <c r="C248" i="968"/>
  <c r="D248" i="968"/>
  <c r="E248" i="968"/>
  <c r="F248" i="968"/>
  <c r="B249" i="968"/>
  <c r="C249" i="968"/>
  <c r="D249" i="968"/>
  <c r="E249" i="968"/>
  <c r="F249" i="968"/>
  <c r="B250" i="968"/>
  <c r="C250" i="968"/>
  <c r="D250" i="968"/>
  <c r="E250" i="968"/>
  <c r="F250" i="968"/>
  <c r="B251" i="968"/>
  <c r="C251" i="968"/>
  <c r="D251" i="968"/>
  <c r="E251" i="968"/>
  <c r="F251" i="968"/>
  <c r="C202" i="968"/>
  <c r="D202" i="968"/>
  <c r="E202" i="968"/>
  <c r="F202" i="968"/>
  <c r="B202" i="968"/>
  <c r="B153" i="968"/>
  <c r="C153" i="968"/>
  <c r="D153" i="968"/>
  <c r="E153" i="968"/>
  <c r="F153" i="968"/>
  <c r="B154" i="968"/>
  <c r="C154" i="968"/>
  <c r="D154" i="968"/>
  <c r="E154" i="968"/>
  <c r="F154" i="968"/>
  <c r="B155" i="968"/>
  <c r="C155" i="968"/>
  <c r="D155" i="968"/>
  <c r="E155" i="968"/>
  <c r="F155" i="968"/>
  <c r="B156" i="968"/>
  <c r="C156" i="968"/>
  <c r="D156" i="968"/>
  <c r="E156" i="968"/>
  <c r="F156" i="968"/>
  <c r="B157" i="968"/>
  <c r="C157" i="968"/>
  <c r="D157" i="968"/>
  <c r="E157" i="968"/>
  <c r="F157" i="968"/>
  <c r="B158" i="968"/>
  <c r="C158" i="968"/>
  <c r="D158" i="968"/>
  <c r="E158" i="968"/>
  <c r="F158" i="968"/>
  <c r="B159" i="968"/>
  <c r="C159" i="968"/>
  <c r="D159" i="968"/>
  <c r="E159" i="968"/>
  <c r="F159" i="968"/>
  <c r="B160" i="968"/>
  <c r="C160" i="968"/>
  <c r="D160" i="968"/>
  <c r="E160" i="968"/>
  <c r="F160" i="968"/>
  <c r="B161" i="968"/>
  <c r="C161" i="968"/>
  <c r="D161" i="968"/>
  <c r="E161" i="968"/>
  <c r="F161" i="968"/>
  <c r="B162" i="968"/>
  <c r="C162" i="968"/>
  <c r="D162" i="968"/>
  <c r="E162" i="968"/>
  <c r="F162" i="968"/>
  <c r="B163" i="968"/>
  <c r="C163" i="968"/>
  <c r="D163" i="968"/>
  <c r="E163" i="968"/>
  <c r="F163" i="968"/>
  <c r="B164" i="968"/>
  <c r="C164" i="968"/>
  <c r="D164" i="968"/>
  <c r="E164" i="968"/>
  <c r="F164" i="968"/>
  <c r="B165" i="968"/>
  <c r="C165" i="968"/>
  <c r="D165" i="968"/>
  <c r="E165" i="968"/>
  <c r="F165" i="968"/>
  <c r="B166" i="968"/>
  <c r="C166" i="968"/>
  <c r="D166" i="968"/>
  <c r="E166" i="968"/>
  <c r="F166" i="968"/>
  <c r="B167" i="968"/>
  <c r="C167" i="968"/>
  <c r="D167" i="968"/>
  <c r="E167" i="968"/>
  <c r="F167" i="968"/>
  <c r="B168" i="968"/>
  <c r="C168" i="968"/>
  <c r="D168" i="968"/>
  <c r="E168" i="968"/>
  <c r="F168" i="968"/>
  <c r="B169" i="968"/>
  <c r="C169" i="968"/>
  <c r="D169" i="968"/>
  <c r="E169" i="968"/>
  <c r="F169" i="968"/>
  <c r="B170" i="968"/>
  <c r="C170" i="968"/>
  <c r="D170" i="968"/>
  <c r="E170" i="968"/>
  <c r="F170" i="968"/>
  <c r="B171" i="968"/>
  <c r="C171" i="968"/>
  <c r="D171" i="968"/>
  <c r="E171" i="968"/>
  <c r="F171" i="968"/>
  <c r="B172" i="968"/>
  <c r="C172" i="968"/>
  <c r="D172" i="968"/>
  <c r="E172" i="968"/>
  <c r="F172" i="968"/>
  <c r="B173" i="968"/>
  <c r="C173" i="968"/>
  <c r="D173" i="968"/>
  <c r="E173" i="968"/>
  <c r="F173" i="968"/>
  <c r="B174" i="968"/>
  <c r="C174" i="968"/>
  <c r="D174" i="968"/>
  <c r="E174" i="968"/>
  <c r="F174" i="968"/>
  <c r="B175" i="968"/>
  <c r="C175" i="968"/>
  <c r="D175" i="968"/>
  <c r="E175" i="968"/>
  <c r="F175" i="968"/>
  <c r="B176" i="968"/>
  <c r="C176" i="968"/>
  <c r="D176" i="968"/>
  <c r="E176" i="968"/>
  <c r="F176" i="968"/>
  <c r="B177" i="968"/>
  <c r="C177" i="968"/>
  <c r="D177" i="968"/>
  <c r="E177" i="968"/>
  <c r="F177" i="968"/>
  <c r="B178" i="968"/>
  <c r="C178" i="968"/>
  <c r="D178" i="968"/>
  <c r="E178" i="968"/>
  <c r="F178" i="968"/>
  <c r="B179" i="968"/>
  <c r="C179" i="968"/>
  <c r="D179" i="968"/>
  <c r="E179" i="968"/>
  <c r="F179" i="968"/>
  <c r="B180" i="968"/>
  <c r="C180" i="968"/>
  <c r="D180" i="968"/>
  <c r="E180" i="968"/>
  <c r="F180" i="968"/>
  <c r="B181" i="968"/>
  <c r="C181" i="968"/>
  <c r="D181" i="968"/>
  <c r="E181" i="968"/>
  <c r="F181" i="968"/>
  <c r="B182" i="968"/>
  <c r="C182" i="968"/>
  <c r="D182" i="968"/>
  <c r="E182" i="968"/>
  <c r="F182" i="968"/>
  <c r="B183" i="968"/>
  <c r="C183" i="968"/>
  <c r="D183" i="968"/>
  <c r="E183" i="968"/>
  <c r="F183" i="968"/>
  <c r="B184" i="968"/>
  <c r="C184" i="968"/>
  <c r="D184" i="968"/>
  <c r="E184" i="968"/>
  <c r="F184" i="968"/>
  <c r="B185" i="968"/>
  <c r="C185" i="968"/>
  <c r="D185" i="968"/>
  <c r="E185" i="968"/>
  <c r="F185" i="968"/>
  <c r="B186" i="968"/>
  <c r="C186" i="968"/>
  <c r="D186" i="968"/>
  <c r="E186" i="968"/>
  <c r="F186" i="968"/>
  <c r="B187" i="968"/>
  <c r="C187" i="968"/>
  <c r="D187" i="968"/>
  <c r="E187" i="968"/>
  <c r="F187" i="968"/>
  <c r="B188" i="968"/>
  <c r="C188" i="968"/>
  <c r="D188" i="968"/>
  <c r="E188" i="968"/>
  <c r="F188" i="968"/>
  <c r="B189" i="968"/>
  <c r="C189" i="968"/>
  <c r="D189" i="968"/>
  <c r="E189" i="968"/>
  <c r="F189" i="968"/>
  <c r="B190" i="968"/>
  <c r="C190" i="968"/>
  <c r="D190" i="968"/>
  <c r="E190" i="968"/>
  <c r="F190" i="968"/>
  <c r="B191" i="968"/>
  <c r="C191" i="968"/>
  <c r="D191" i="968"/>
  <c r="E191" i="968"/>
  <c r="F191" i="968"/>
  <c r="B192" i="968"/>
  <c r="C192" i="968"/>
  <c r="D192" i="968"/>
  <c r="E192" i="968"/>
  <c r="F192" i="968"/>
  <c r="B193" i="968"/>
  <c r="C193" i="968"/>
  <c r="D193" i="968"/>
  <c r="E193" i="968"/>
  <c r="F193" i="968"/>
  <c r="B194" i="968"/>
  <c r="C194" i="968"/>
  <c r="D194" i="968"/>
  <c r="E194" i="968"/>
  <c r="F194" i="968"/>
  <c r="B195" i="968"/>
  <c r="C195" i="968"/>
  <c r="D195" i="968"/>
  <c r="E195" i="968"/>
  <c r="F195" i="968"/>
  <c r="B196" i="968"/>
  <c r="C196" i="968"/>
  <c r="D196" i="968"/>
  <c r="E196" i="968"/>
  <c r="F196" i="968"/>
  <c r="B197" i="968"/>
  <c r="C197" i="968"/>
  <c r="D197" i="968"/>
  <c r="E197" i="968"/>
  <c r="F197" i="968"/>
  <c r="B198" i="968"/>
  <c r="C198" i="968"/>
  <c r="D198" i="968"/>
  <c r="E198" i="968"/>
  <c r="F198" i="968"/>
  <c r="B199" i="968"/>
  <c r="C199" i="968"/>
  <c r="D199" i="968"/>
  <c r="E199" i="968"/>
  <c r="F199" i="968"/>
  <c r="B200" i="968"/>
  <c r="C200" i="968"/>
  <c r="D200" i="968"/>
  <c r="E200" i="968"/>
  <c r="F200" i="968"/>
  <c r="B201" i="968"/>
  <c r="C201" i="968"/>
  <c r="D201" i="968"/>
  <c r="E201" i="968"/>
  <c r="F201" i="968"/>
  <c r="C152" i="968"/>
  <c r="D152" i="968"/>
  <c r="E152" i="968"/>
  <c r="F152" i="968"/>
  <c r="B152" i="968"/>
  <c r="B103" i="968"/>
  <c r="C103" i="968"/>
  <c r="D103" i="968"/>
  <c r="E103" i="968"/>
  <c r="F103" i="968"/>
  <c r="B104" i="968"/>
  <c r="C104" i="968"/>
  <c r="D104" i="968"/>
  <c r="E104" i="968"/>
  <c r="F104" i="968"/>
  <c r="B105" i="968"/>
  <c r="C105" i="968"/>
  <c r="D105" i="968"/>
  <c r="E105" i="968"/>
  <c r="F105" i="968"/>
  <c r="B106" i="968"/>
  <c r="C106" i="968"/>
  <c r="D106" i="968"/>
  <c r="E106" i="968"/>
  <c r="F106" i="968"/>
  <c r="B107" i="968"/>
  <c r="C107" i="968"/>
  <c r="D107" i="968"/>
  <c r="E107" i="968"/>
  <c r="F107" i="968"/>
  <c r="B108" i="968"/>
  <c r="C108" i="968"/>
  <c r="D108" i="968"/>
  <c r="E108" i="968"/>
  <c r="F108" i="968"/>
  <c r="B109" i="968"/>
  <c r="C109" i="968"/>
  <c r="D109" i="968"/>
  <c r="E109" i="968"/>
  <c r="F109" i="968"/>
  <c r="B110" i="968"/>
  <c r="C110" i="968"/>
  <c r="D110" i="968"/>
  <c r="E110" i="968"/>
  <c r="F110" i="968"/>
  <c r="B111" i="968"/>
  <c r="C111" i="968"/>
  <c r="D111" i="968"/>
  <c r="E111" i="968"/>
  <c r="F111" i="968"/>
  <c r="B112" i="968"/>
  <c r="C112" i="968"/>
  <c r="D112" i="968"/>
  <c r="E112" i="968"/>
  <c r="F112" i="968"/>
  <c r="B113" i="968"/>
  <c r="C113" i="968"/>
  <c r="D113" i="968"/>
  <c r="E113" i="968"/>
  <c r="F113" i="968"/>
  <c r="B114" i="968"/>
  <c r="C114" i="968"/>
  <c r="D114" i="968"/>
  <c r="E114" i="968"/>
  <c r="F114" i="968"/>
  <c r="B115" i="968"/>
  <c r="C115" i="968"/>
  <c r="D115" i="968"/>
  <c r="E115" i="968"/>
  <c r="F115" i="968"/>
  <c r="B116" i="968"/>
  <c r="C116" i="968"/>
  <c r="D116" i="968"/>
  <c r="E116" i="968"/>
  <c r="F116" i="968"/>
  <c r="B117" i="968"/>
  <c r="C117" i="968"/>
  <c r="D117" i="968"/>
  <c r="E117" i="968"/>
  <c r="F117" i="968"/>
  <c r="B118" i="968"/>
  <c r="C118" i="968"/>
  <c r="D118" i="968"/>
  <c r="E118" i="968"/>
  <c r="F118" i="968"/>
  <c r="B119" i="968"/>
  <c r="C119" i="968"/>
  <c r="D119" i="968"/>
  <c r="E119" i="968"/>
  <c r="F119" i="968"/>
  <c r="B120" i="968"/>
  <c r="C120" i="968"/>
  <c r="D120" i="968"/>
  <c r="E120" i="968"/>
  <c r="F120" i="968"/>
  <c r="B121" i="968"/>
  <c r="C121" i="968"/>
  <c r="D121" i="968"/>
  <c r="E121" i="968"/>
  <c r="F121" i="968"/>
  <c r="B122" i="968"/>
  <c r="C122" i="968"/>
  <c r="D122" i="968"/>
  <c r="E122" i="968"/>
  <c r="F122" i="968"/>
  <c r="B123" i="968"/>
  <c r="C123" i="968"/>
  <c r="D123" i="968"/>
  <c r="E123" i="968"/>
  <c r="F123" i="968"/>
  <c r="B124" i="968"/>
  <c r="C124" i="968"/>
  <c r="D124" i="968"/>
  <c r="E124" i="968"/>
  <c r="F124" i="968"/>
  <c r="B125" i="968"/>
  <c r="C125" i="968"/>
  <c r="D125" i="968"/>
  <c r="E125" i="968"/>
  <c r="F125" i="968"/>
  <c r="B126" i="968"/>
  <c r="C126" i="968"/>
  <c r="D126" i="968"/>
  <c r="E126" i="968"/>
  <c r="F126" i="968"/>
  <c r="B127" i="968"/>
  <c r="C127" i="968"/>
  <c r="D127" i="968"/>
  <c r="E127" i="968"/>
  <c r="F127" i="968"/>
  <c r="B128" i="968"/>
  <c r="C128" i="968"/>
  <c r="D128" i="968"/>
  <c r="E128" i="968"/>
  <c r="F128" i="968"/>
  <c r="B129" i="968"/>
  <c r="C129" i="968"/>
  <c r="D129" i="968"/>
  <c r="E129" i="968"/>
  <c r="F129" i="968"/>
  <c r="B130" i="968"/>
  <c r="C130" i="968"/>
  <c r="D130" i="968"/>
  <c r="E130" i="968"/>
  <c r="F130" i="968"/>
  <c r="B131" i="968"/>
  <c r="C131" i="968"/>
  <c r="D131" i="968"/>
  <c r="E131" i="968"/>
  <c r="F131" i="968"/>
  <c r="B132" i="968"/>
  <c r="C132" i="968"/>
  <c r="D132" i="968"/>
  <c r="E132" i="968"/>
  <c r="F132" i="968"/>
  <c r="B133" i="968"/>
  <c r="C133" i="968"/>
  <c r="D133" i="968"/>
  <c r="E133" i="968"/>
  <c r="F133" i="968"/>
  <c r="B134" i="968"/>
  <c r="C134" i="968"/>
  <c r="D134" i="968"/>
  <c r="E134" i="968"/>
  <c r="F134" i="968"/>
  <c r="B135" i="968"/>
  <c r="C135" i="968"/>
  <c r="D135" i="968"/>
  <c r="E135" i="968"/>
  <c r="F135" i="968"/>
  <c r="B136" i="968"/>
  <c r="C136" i="968"/>
  <c r="D136" i="968"/>
  <c r="E136" i="968"/>
  <c r="F136" i="968"/>
  <c r="B137" i="968"/>
  <c r="C137" i="968"/>
  <c r="D137" i="968"/>
  <c r="E137" i="968"/>
  <c r="F137" i="968"/>
  <c r="B138" i="968"/>
  <c r="C138" i="968"/>
  <c r="D138" i="968"/>
  <c r="E138" i="968"/>
  <c r="F138" i="968"/>
  <c r="B139" i="968"/>
  <c r="C139" i="968"/>
  <c r="D139" i="968"/>
  <c r="E139" i="968"/>
  <c r="F139" i="968"/>
  <c r="B140" i="968"/>
  <c r="C140" i="968"/>
  <c r="D140" i="968"/>
  <c r="E140" i="968"/>
  <c r="F140" i="968"/>
  <c r="B141" i="968"/>
  <c r="C141" i="968"/>
  <c r="D141" i="968"/>
  <c r="E141" i="968"/>
  <c r="F141" i="968"/>
  <c r="B142" i="968"/>
  <c r="C142" i="968"/>
  <c r="D142" i="968"/>
  <c r="E142" i="968"/>
  <c r="F142" i="968"/>
  <c r="B143" i="968"/>
  <c r="C143" i="968"/>
  <c r="D143" i="968"/>
  <c r="E143" i="968"/>
  <c r="F143" i="968"/>
  <c r="B144" i="968"/>
  <c r="C144" i="968"/>
  <c r="D144" i="968"/>
  <c r="E144" i="968"/>
  <c r="F144" i="968"/>
  <c r="B145" i="968"/>
  <c r="C145" i="968"/>
  <c r="D145" i="968"/>
  <c r="E145" i="968"/>
  <c r="F145" i="968"/>
  <c r="B146" i="968"/>
  <c r="C146" i="968"/>
  <c r="D146" i="968"/>
  <c r="E146" i="968"/>
  <c r="F146" i="968"/>
  <c r="B147" i="968"/>
  <c r="C147" i="968"/>
  <c r="D147" i="968"/>
  <c r="E147" i="968"/>
  <c r="F147" i="968"/>
  <c r="B148" i="968"/>
  <c r="C148" i="968"/>
  <c r="D148" i="968"/>
  <c r="E148" i="968"/>
  <c r="F148" i="968"/>
  <c r="B149" i="968"/>
  <c r="C149" i="968"/>
  <c r="D149" i="968"/>
  <c r="E149" i="968"/>
  <c r="F149" i="968"/>
  <c r="B150" i="968"/>
  <c r="C150" i="968"/>
  <c r="D150" i="968"/>
  <c r="E150" i="968"/>
  <c r="F150" i="968"/>
  <c r="B151" i="968"/>
  <c r="C151" i="968"/>
  <c r="D151" i="968"/>
  <c r="E151" i="968"/>
  <c r="F151" i="968"/>
  <c r="C102" i="968"/>
  <c r="D102" i="968"/>
  <c r="E102" i="968"/>
  <c r="F102" i="968"/>
  <c r="B102" i="968"/>
  <c r="B53" i="968"/>
  <c r="C53" i="968"/>
  <c r="D53" i="968"/>
  <c r="E53" i="968"/>
  <c r="F53" i="968"/>
  <c r="B54" i="968"/>
  <c r="C54" i="968"/>
  <c r="D54" i="968"/>
  <c r="E54" i="968"/>
  <c r="F54" i="968"/>
  <c r="B55" i="968"/>
  <c r="C55" i="968"/>
  <c r="D55" i="968"/>
  <c r="E55" i="968"/>
  <c r="F55" i="968"/>
  <c r="B56" i="968"/>
  <c r="C56" i="968"/>
  <c r="D56" i="968"/>
  <c r="E56" i="968"/>
  <c r="F56" i="968"/>
  <c r="B57" i="968"/>
  <c r="C57" i="968"/>
  <c r="D57" i="968"/>
  <c r="E57" i="968"/>
  <c r="F57" i="968"/>
  <c r="B58" i="968"/>
  <c r="C58" i="968"/>
  <c r="D58" i="968"/>
  <c r="E58" i="968"/>
  <c r="F58" i="968"/>
  <c r="B59" i="968"/>
  <c r="C59" i="968"/>
  <c r="D59" i="968"/>
  <c r="E59" i="968"/>
  <c r="F59" i="968"/>
  <c r="B60" i="968"/>
  <c r="C60" i="968"/>
  <c r="D60" i="968"/>
  <c r="E60" i="968"/>
  <c r="F60" i="968"/>
  <c r="B61" i="968"/>
  <c r="C61" i="968"/>
  <c r="D61" i="968"/>
  <c r="E61" i="968"/>
  <c r="F61" i="968"/>
  <c r="B62" i="968"/>
  <c r="C62" i="968"/>
  <c r="D62" i="968"/>
  <c r="E62" i="968"/>
  <c r="F62" i="968"/>
  <c r="B63" i="968"/>
  <c r="C63" i="968"/>
  <c r="D63" i="968"/>
  <c r="E63" i="968"/>
  <c r="F63" i="968"/>
  <c r="B64" i="968"/>
  <c r="C64" i="968"/>
  <c r="D64" i="968"/>
  <c r="E64" i="968"/>
  <c r="F64" i="968"/>
  <c r="B65" i="968"/>
  <c r="C65" i="968"/>
  <c r="D65" i="968"/>
  <c r="E65" i="968"/>
  <c r="F65" i="968"/>
  <c r="B66" i="968"/>
  <c r="C66" i="968"/>
  <c r="D66" i="968"/>
  <c r="E66" i="968"/>
  <c r="F66" i="968"/>
  <c r="B67" i="968"/>
  <c r="C67" i="968"/>
  <c r="D67" i="968"/>
  <c r="E67" i="968"/>
  <c r="F67" i="968"/>
  <c r="B68" i="968"/>
  <c r="C68" i="968"/>
  <c r="D68" i="968"/>
  <c r="E68" i="968"/>
  <c r="F68" i="968"/>
  <c r="B69" i="968"/>
  <c r="C69" i="968"/>
  <c r="D69" i="968"/>
  <c r="E69" i="968"/>
  <c r="F69" i="968"/>
  <c r="B70" i="968"/>
  <c r="C70" i="968"/>
  <c r="D70" i="968"/>
  <c r="E70" i="968"/>
  <c r="F70" i="968"/>
  <c r="B71" i="968"/>
  <c r="C71" i="968"/>
  <c r="D71" i="968"/>
  <c r="E71" i="968"/>
  <c r="F71" i="968"/>
  <c r="B72" i="968"/>
  <c r="C72" i="968"/>
  <c r="D72" i="968"/>
  <c r="E72" i="968"/>
  <c r="F72" i="968"/>
  <c r="B73" i="968"/>
  <c r="C73" i="968"/>
  <c r="D73" i="968"/>
  <c r="E73" i="968"/>
  <c r="F73" i="968"/>
  <c r="B74" i="968"/>
  <c r="C74" i="968"/>
  <c r="D74" i="968"/>
  <c r="E74" i="968"/>
  <c r="F74" i="968"/>
  <c r="B75" i="968"/>
  <c r="C75" i="968"/>
  <c r="D75" i="968"/>
  <c r="E75" i="968"/>
  <c r="F75" i="968"/>
  <c r="B76" i="968"/>
  <c r="C76" i="968"/>
  <c r="D76" i="968"/>
  <c r="E76" i="968"/>
  <c r="F76" i="968"/>
  <c r="B77" i="968"/>
  <c r="C77" i="968"/>
  <c r="D77" i="968"/>
  <c r="E77" i="968"/>
  <c r="F77" i="968"/>
  <c r="B78" i="968"/>
  <c r="C78" i="968"/>
  <c r="D78" i="968"/>
  <c r="E78" i="968"/>
  <c r="F78" i="968"/>
  <c r="B79" i="968"/>
  <c r="C79" i="968"/>
  <c r="D79" i="968"/>
  <c r="E79" i="968"/>
  <c r="F79" i="968"/>
  <c r="B80" i="968"/>
  <c r="C80" i="968"/>
  <c r="D80" i="968"/>
  <c r="E80" i="968"/>
  <c r="F80" i="968"/>
  <c r="B81" i="968"/>
  <c r="C81" i="968"/>
  <c r="D81" i="968"/>
  <c r="E81" i="968"/>
  <c r="F81" i="968"/>
  <c r="B82" i="968"/>
  <c r="C82" i="968"/>
  <c r="D82" i="968"/>
  <c r="E82" i="968"/>
  <c r="F82" i="968"/>
  <c r="B83" i="968"/>
  <c r="C83" i="968"/>
  <c r="D83" i="968"/>
  <c r="E83" i="968"/>
  <c r="F83" i="968"/>
  <c r="B84" i="968"/>
  <c r="C84" i="968"/>
  <c r="D84" i="968"/>
  <c r="E84" i="968"/>
  <c r="F84" i="968"/>
  <c r="B85" i="968"/>
  <c r="C85" i="968"/>
  <c r="D85" i="968"/>
  <c r="E85" i="968"/>
  <c r="F85" i="968"/>
  <c r="B86" i="968"/>
  <c r="C86" i="968"/>
  <c r="D86" i="968"/>
  <c r="E86" i="968"/>
  <c r="F86" i="968"/>
  <c r="B87" i="968"/>
  <c r="C87" i="968"/>
  <c r="D87" i="968"/>
  <c r="E87" i="968"/>
  <c r="F87" i="968"/>
  <c r="B88" i="968"/>
  <c r="C88" i="968"/>
  <c r="D88" i="968"/>
  <c r="E88" i="968"/>
  <c r="F88" i="968"/>
  <c r="B89" i="968"/>
  <c r="C89" i="968"/>
  <c r="D89" i="968"/>
  <c r="E89" i="968"/>
  <c r="F89" i="968"/>
  <c r="B90" i="968"/>
  <c r="C90" i="968"/>
  <c r="D90" i="968"/>
  <c r="E90" i="968"/>
  <c r="F90" i="968"/>
  <c r="B91" i="968"/>
  <c r="C91" i="968"/>
  <c r="D91" i="968"/>
  <c r="E91" i="968"/>
  <c r="F91" i="968"/>
  <c r="B92" i="968"/>
  <c r="C92" i="968"/>
  <c r="D92" i="968"/>
  <c r="E92" i="968"/>
  <c r="F92" i="968"/>
  <c r="B93" i="968"/>
  <c r="C93" i="968"/>
  <c r="D93" i="968"/>
  <c r="E93" i="968"/>
  <c r="F93" i="968"/>
  <c r="B94" i="968"/>
  <c r="C94" i="968"/>
  <c r="D94" i="968"/>
  <c r="E94" i="968"/>
  <c r="F94" i="968"/>
  <c r="B95" i="968"/>
  <c r="C95" i="968"/>
  <c r="D95" i="968"/>
  <c r="E95" i="968"/>
  <c r="F95" i="968"/>
  <c r="B96" i="968"/>
  <c r="C96" i="968"/>
  <c r="D96" i="968"/>
  <c r="E96" i="968"/>
  <c r="F96" i="968"/>
  <c r="B97" i="968"/>
  <c r="C97" i="968"/>
  <c r="D97" i="968"/>
  <c r="E97" i="968"/>
  <c r="F97" i="968"/>
  <c r="B98" i="968"/>
  <c r="C98" i="968"/>
  <c r="D98" i="968"/>
  <c r="E98" i="968"/>
  <c r="F98" i="968"/>
  <c r="B99" i="968"/>
  <c r="C99" i="968"/>
  <c r="D99" i="968"/>
  <c r="E99" i="968"/>
  <c r="F99" i="968"/>
  <c r="B100" i="968"/>
  <c r="C100" i="968"/>
  <c r="D100" i="968"/>
  <c r="E100" i="968"/>
  <c r="F100" i="968"/>
  <c r="B101" i="968"/>
  <c r="C101" i="968"/>
  <c r="D101" i="968"/>
  <c r="E101" i="968"/>
  <c r="F101" i="968"/>
  <c r="C52" i="968"/>
  <c r="D52" i="968"/>
  <c r="E52" i="968"/>
  <c r="F52" i="968"/>
  <c r="B52" i="968"/>
  <c r="B3" i="968"/>
  <c r="C3" i="968"/>
  <c r="D3" i="968"/>
  <c r="E3" i="968"/>
  <c r="F3" i="968"/>
  <c r="B4" i="968"/>
  <c r="C4" i="968"/>
  <c r="D4" i="968"/>
  <c r="E4" i="968"/>
  <c r="F4" i="968"/>
  <c r="B5" i="968"/>
  <c r="C5" i="968"/>
  <c r="D5" i="968"/>
  <c r="E5" i="968"/>
  <c r="F5" i="968"/>
  <c r="B6" i="968"/>
  <c r="C6" i="968"/>
  <c r="D6" i="968"/>
  <c r="E6" i="968"/>
  <c r="F6" i="968"/>
  <c r="B7" i="968"/>
  <c r="C7" i="968"/>
  <c r="D7" i="968"/>
  <c r="E7" i="968"/>
  <c r="F7" i="968"/>
  <c r="B8" i="968"/>
  <c r="C8" i="968"/>
  <c r="D8" i="968"/>
  <c r="E8" i="968"/>
  <c r="F8" i="968"/>
  <c r="B9" i="968"/>
  <c r="C9" i="968"/>
  <c r="D9" i="968"/>
  <c r="E9" i="968"/>
  <c r="F9" i="968"/>
  <c r="B10" i="968"/>
  <c r="C10" i="968"/>
  <c r="D10" i="968"/>
  <c r="E10" i="968"/>
  <c r="F10" i="968"/>
  <c r="B11" i="968"/>
  <c r="C11" i="968"/>
  <c r="D11" i="968"/>
  <c r="E11" i="968"/>
  <c r="F11" i="968"/>
  <c r="B12" i="968"/>
  <c r="C12" i="968"/>
  <c r="D12" i="968"/>
  <c r="E12" i="968"/>
  <c r="F12" i="968"/>
  <c r="B13" i="968"/>
  <c r="C13" i="968"/>
  <c r="D13" i="968"/>
  <c r="E13" i="968"/>
  <c r="F13" i="968"/>
  <c r="B14" i="968"/>
  <c r="C14" i="968"/>
  <c r="D14" i="968"/>
  <c r="E14" i="968"/>
  <c r="F14" i="968"/>
  <c r="B15" i="968"/>
  <c r="C15" i="968"/>
  <c r="D15" i="968"/>
  <c r="E15" i="968"/>
  <c r="F15" i="968"/>
  <c r="B16" i="968"/>
  <c r="C16" i="968"/>
  <c r="D16" i="968"/>
  <c r="E16" i="968"/>
  <c r="F16" i="968"/>
  <c r="B17" i="968"/>
  <c r="C17" i="968"/>
  <c r="D17" i="968"/>
  <c r="E17" i="968"/>
  <c r="F17" i="968"/>
  <c r="B18" i="968"/>
  <c r="C18" i="968"/>
  <c r="D18" i="968"/>
  <c r="E18" i="968"/>
  <c r="F18" i="968"/>
  <c r="B19" i="968"/>
  <c r="C19" i="968"/>
  <c r="D19" i="968"/>
  <c r="E19" i="968"/>
  <c r="F19" i="968"/>
  <c r="B20" i="968"/>
  <c r="C20" i="968"/>
  <c r="D20" i="968"/>
  <c r="E20" i="968"/>
  <c r="F20" i="968"/>
  <c r="B21" i="968"/>
  <c r="C21" i="968"/>
  <c r="D21" i="968"/>
  <c r="E21" i="968"/>
  <c r="F21" i="968"/>
  <c r="B22" i="968"/>
  <c r="C22" i="968"/>
  <c r="D22" i="968"/>
  <c r="E22" i="968"/>
  <c r="F22" i="968"/>
  <c r="B23" i="968"/>
  <c r="C23" i="968"/>
  <c r="D23" i="968"/>
  <c r="E23" i="968"/>
  <c r="F23" i="968"/>
  <c r="B24" i="968"/>
  <c r="C24" i="968"/>
  <c r="D24" i="968"/>
  <c r="E24" i="968"/>
  <c r="F24" i="968"/>
  <c r="B25" i="968"/>
  <c r="C25" i="968"/>
  <c r="D25" i="968"/>
  <c r="E25" i="968"/>
  <c r="F25" i="968"/>
  <c r="B26" i="968"/>
  <c r="C26" i="968"/>
  <c r="D26" i="968"/>
  <c r="E26" i="968"/>
  <c r="F26" i="968"/>
  <c r="B27" i="968"/>
  <c r="C27" i="968"/>
  <c r="D27" i="968"/>
  <c r="E27" i="968"/>
  <c r="F27" i="968"/>
  <c r="B28" i="968"/>
  <c r="C28" i="968"/>
  <c r="D28" i="968"/>
  <c r="E28" i="968"/>
  <c r="F28" i="968"/>
  <c r="B29" i="968"/>
  <c r="C29" i="968"/>
  <c r="D29" i="968"/>
  <c r="E29" i="968"/>
  <c r="F29" i="968"/>
  <c r="B30" i="968"/>
  <c r="C30" i="968"/>
  <c r="D30" i="968"/>
  <c r="E30" i="968"/>
  <c r="F30" i="968"/>
  <c r="B31" i="968"/>
  <c r="C31" i="968"/>
  <c r="D31" i="968"/>
  <c r="E31" i="968"/>
  <c r="F31" i="968"/>
  <c r="B32" i="968"/>
  <c r="C32" i="968"/>
  <c r="D32" i="968"/>
  <c r="E32" i="968"/>
  <c r="F32" i="968"/>
  <c r="B33" i="968"/>
  <c r="C33" i="968"/>
  <c r="D33" i="968"/>
  <c r="E33" i="968"/>
  <c r="F33" i="968"/>
  <c r="B34" i="968"/>
  <c r="C34" i="968"/>
  <c r="D34" i="968"/>
  <c r="E34" i="968"/>
  <c r="F34" i="968"/>
  <c r="B35" i="968"/>
  <c r="C35" i="968"/>
  <c r="D35" i="968"/>
  <c r="E35" i="968"/>
  <c r="F35" i="968"/>
  <c r="B36" i="968"/>
  <c r="C36" i="968"/>
  <c r="D36" i="968"/>
  <c r="E36" i="968"/>
  <c r="F36" i="968"/>
  <c r="B37" i="968"/>
  <c r="C37" i="968"/>
  <c r="D37" i="968"/>
  <c r="E37" i="968"/>
  <c r="F37" i="968"/>
  <c r="B38" i="968"/>
  <c r="C38" i="968"/>
  <c r="D38" i="968"/>
  <c r="E38" i="968"/>
  <c r="F38" i="968"/>
  <c r="B39" i="968"/>
  <c r="C39" i="968"/>
  <c r="D39" i="968"/>
  <c r="E39" i="968"/>
  <c r="F39" i="968"/>
  <c r="B40" i="968"/>
  <c r="C40" i="968"/>
  <c r="D40" i="968"/>
  <c r="E40" i="968"/>
  <c r="F40" i="968"/>
  <c r="B41" i="968"/>
  <c r="C41" i="968"/>
  <c r="D41" i="968"/>
  <c r="E41" i="968"/>
  <c r="F41" i="968"/>
  <c r="B42" i="968"/>
  <c r="C42" i="968"/>
  <c r="D42" i="968"/>
  <c r="E42" i="968"/>
  <c r="F42" i="968"/>
  <c r="B43" i="968"/>
  <c r="C43" i="968"/>
  <c r="D43" i="968"/>
  <c r="E43" i="968"/>
  <c r="F43" i="968"/>
  <c r="B44" i="968"/>
  <c r="C44" i="968"/>
  <c r="D44" i="968"/>
  <c r="E44" i="968"/>
  <c r="F44" i="968"/>
  <c r="B45" i="968"/>
  <c r="C45" i="968"/>
  <c r="D45" i="968"/>
  <c r="E45" i="968"/>
  <c r="F45" i="968"/>
  <c r="B46" i="968"/>
  <c r="C46" i="968"/>
  <c r="D46" i="968"/>
  <c r="E46" i="968"/>
  <c r="F46" i="968"/>
  <c r="B47" i="968"/>
  <c r="C47" i="968"/>
  <c r="D47" i="968"/>
  <c r="E47" i="968"/>
  <c r="F47" i="968"/>
  <c r="B48" i="968"/>
  <c r="C48" i="968"/>
  <c r="D48" i="968"/>
  <c r="E48" i="968"/>
  <c r="F48" i="968"/>
  <c r="B49" i="968"/>
  <c r="C49" i="968"/>
  <c r="D49" i="968"/>
  <c r="E49" i="968"/>
  <c r="F49" i="968"/>
  <c r="B50" i="968"/>
  <c r="C50" i="968"/>
  <c r="D50" i="968"/>
  <c r="E50" i="968"/>
  <c r="F50" i="968"/>
  <c r="B51" i="968"/>
  <c r="C51" i="968"/>
  <c r="D51" i="968"/>
  <c r="E51" i="968"/>
  <c r="F51" i="968"/>
  <c r="C2" i="968"/>
  <c r="D2" i="968"/>
  <c r="E2" i="968"/>
  <c r="F2" i="968"/>
  <c r="B2" i="968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F679" i="975" s="1"/>
  <c r="L604" i="2"/>
  <c r="AH549" i="2"/>
  <c r="U602" i="2"/>
  <c r="F678" i="975" s="1"/>
  <c r="L603" i="2"/>
  <c r="AH548" i="2"/>
  <c r="T602" i="2"/>
  <c r="L602" i="2"/>
  <c r="AH547" i="2"/>
  <c r="T604" i="2"/>
  <c r="T603" i="2"/>
  <c r="U604" i="2"/>
  <c r="F680" i="975" s="1"/>
  <c r="E680" i="975" l="1"/>
  <c r="F630" i="975"/>
  <c r="E330" i="975"/>
  <c r="D380" i="975"/>
  <c r="C430" i="975"/>
  <c r="F280" i="975"/>
  <c r="D379" i="975"/>
  <c r="C429" i="975"/>
  <c r="F279" i="975"/>
  <c r="E329" i="975"/>
  <c r="C428" i="975"/>
  <c r="F278" i="975"/>
  <c r="E328" i="975"/>
  <c r="D378" i="975"/>
  <c r="F629" i="975"/>
  <c r="E679" i="975"/>
  <c r="F628" i="975"/>
  <c r="E678" i="975"/>
  <c r="U662" i="2"/>
  <c r="AI609" i="2"/>
  <c r="T662" i="2"/>
  <c r="AS609" i="2"/>
  <c r="U609" i="2"/>
  <c r="F685" i="975" s="1"/>
  <c r="L609" i="2"/>
  <c r="AH554" i="2"/>
  <c r="F285" i="975" l="1"/>
  <c r="E335" i="975"/>
  <c r="D385" i="975"/>
  <c r="C435" i="975"/>
  <c r="U650" i="2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F686" i="975" s="1"/>
  <c r="L597" i="2"/>
  <c r="AH542" i="2"/>
  <c r="T608" i="2"/>
  <c r="L610" i="2"/>
  <c r="AH555" i="2"/>
  <c r="U597" i="2"/>
  <c r="F673" i="975" s="1"/>
  <c r="T598" i="2"/>
  <c r="U608" i="2"/>
  <c r="F684" i="975" s="1"/>
  <c r="U598" i="2"/>
  <c r="F674" i="975" s="1"/>
  <c r="L608" i="2"/>
  <c r="AH553" i="2"/>
  <c r="F274" i="975" l="1"/>
  <c r="C424" i="975"/>
  <c r="E324" i="975"/>
  <c r="D374" i="975"/>
  <c r="C423" i="975"/>
  <c r="F273" i="975"/>
  <c r="E323" i="975"/>
  <c r="D373" i="975"/>
  <c r="E334" i="975"/>
  <c r="D384" i="975"/>
  <c r="C434" i="975"/>
  <c r="F284" i="975"/>
  <c r="C436" i="975"/>
  <c r="F286" i="975"/>
  <c r="E336" i="975"/>
  <c r="D386" i="975"/>
  <c r="F624" i="975"/>
  <c r="E674" i="975"/>
  <c r="E684" i="975"/>
  <c r="F634" i="975"/>
  <c r="T649" i="2"/>
  <c r="AS596" i="2"/>
  <c r="U649" i="2"/>
  <c r="AI596" i="2"/>
  <c r="S649" i="2"/>
  <c r="AH596" i="2"/>
  <c r="U596" i="2"/>
  <c r="F672" i="975" s="1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C422" i="975" l="1"/>
  <c r="E322" i="975"/>
  <c r="D372" i="975"/>
  <c r="F272" i="975"/>
  <c r="D635" i="971"/>
  <c r="C685" i="971"/>
  <c r="B735" i="971"/>
  <c r="E585" i="971"/>
  <c r="F535" i="971"/>
  <c r="E672" i="975"/>
  <c r="F622" i="975"/>
  <c r="B729" i="971"/>
  <c r="E579" i="971"/>
  <c r="D629" i="971"/>
  <c r="C679" i="971"/>
  <c r="F529" i="971"/>
  <c r="E323" i="971"/>
  <c r="D373" i="971"/>
  <c r="C423" i="971"/>
  <c r="B473" i="971"/>
  <c r="F273" i="971"/>
  <c r="D380" i="971"/>
  <c r="C430" i="971"/>
  <c r="B480" i="971"/>
  <c r="F280" i="971"/>
  <c r="E330" i="971"/>
  <c r="U658" i="2"/>
  <c r="AI605" i="2"/>
  <c r="T659" i="2"/>
  <c r="AS606" i="2"/>
  <c r="U659" i="2"/>
  <c r="AI606" i="2"/>
  <c r="L606" i="2"/>
  <c r="AH551" i="2"/>
  <c r="L605" i="2"/>
  <c r="AH550" i="2"/>
  <c r="U606" i="2"/>
  <c r="F682" i="975" s="1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F272" i="970" s="1"/>
  <c r="L216" i="2"/>
  <c r="F273" i="970" s="1"/>
  <c r="L217" i="2"/>
  <c r="F274" i="970" s="1"/>
  <c r="L221" i="2"/>
  <c r="F278" i="970" s="1"/>
  <c r="L222" i="2"/>
  <c r="F279" i="970" s="1"/>
  <c r="L223" i="2"/>
  <c r="F280" i="970" s="1"/>
  <c r="L224" i="2"/>
  <c r="F281" i="970" s="1"/>
  <c r="L225" i="2"/>
  <c r="F282" i="970" s="1"/>
  <c r="L228" i="2"/>
  <c r="F285" i="970" s="1"/>
  <c r="L229" i="2"/>
  <c r="F286" i="970" s="1"/>
  <c r="T273" i="2"/>
  <c r="T279" i="2"/>
  <c r="T285" i="2"/>
  <c r="R379" i="2"/>
  <c r="N388" i="2"/>
  <c r="AH484" i="2"/>
  <c r="AH490" i="2"/>
  <c r="AH492" i="2"/>
  <c r="AH496" i="2"/>
  <c r="W26" i="2"/>
  <c r="F237" i="966" l="1"/>
  <c r="D237" i="977"/>
  <c r="F240" i="966"/>
  <c r="D240" i="977"/>
  <c r="F230" i="966"/>
  <c r="D230" i="977"/>
  <c r="F231" i="966"/>
  <c r="D231" i="977"/>
  <c r="F238" i="966"/>
  <c r="D238" i="977"/>
  <c r="F236" i="966"/>
  <c r="D236" i="977"/>
  <c r="F243" i="966"/>
  <c r="D243" i="977"/>
  <c r="F244" i="966"/>
  <c r="D244" i="977"/>
  <c r="F232" i="966"/>
  <c r="D232" i="977"/>
  <c r="C429" i="971"/>
  <c r="B479" i="971"/>
  <c r="F279" i="971"/>
  <c r="E329" i="971"/>
  <c r="D379" i="971"/>
  <c r="E574" i="971"/>
  <c r="D624" i="971"/>
  <c r="C674" i="971"/>
  <c r="B724" i="971"/>
  <c r="F524" i="971"/>
  <c r="C672" i="971"/>
  <c r="B722" i="971"/>
  <c r="F522" i="971"/>
  <c r="E572" i="971"/>
  <c r="D622" i="971"/>
  <c r="C432" i="975"/>
  <c r="F282" i="975"/>
  <c r="E332" i="975"/>
  <c r="D382" i="975"/>
  <c r="B478" i="971"/>
  <c r="F278" i="971"/>
  <c r="E328" i="971"/>
  <c r="D378" i="971"/>
  <c r="C428" i="971"/>
  <c r="E578" i="971"/>
  <c r="D628" i="971"/>
  <c r="C678" i="971"/>
  <c r="B728" i="971"/>
  <c r="F528" i="971"/>
  <c r="B486" i="971"/>
  <c r="F286" i="971"/>
  <c r="E336" i="971"/>
  <c r="D386" i="971"/>
  <c r="C436" i="971"/>
  <c r="B474" i="971"/>
  <c r="F274" i="971"/>
  <c r="E324" i="971"/>
  <c r="D374" i="971"/>
  <c r="C424" i="971"/>
  <c r="E586" i="971"/>
  <c r="D636" i="971"/>
  <c r="C686" i="971"/>
  <c r="B736" i="971"/>
  <c r="F536" i="971"/>
  <c r="B482" i="971"/>
  <c r="F282" i="971"/>
  <c r="E332" i="971"/>
  <c r="D382" i="971"/>
  <c r="C432" i="971"/>
  <c r="F281" i="975"/>
  <c r="E331" i="975"/>
  <c r="D381" i="975"/>
  <c r="C431" i="975"/>
  <c r="D623" i="971"/>
  <c r="C673" i="971"/>
  <c r="B723" i="971"/>
  <c r="F523" i="971"/>
  <c r="E573" i="971"/>
  <c r="E335" i="971"/>
  <c r="D385" i="971"/>
  <c r="C435" i="971"/>
  <c r="B485" i="971"/>
  <c r="F285" i="971"/>
  <c r="D372" i="971"/>
  <c r="C422" i="971"/>
  <c r="B472" i="971"/>
  <c r="F272" i="971"/>
  <c r="E322" i="971"/>
  <c r="C680" i="971"/>
  <c r="B730" i="971"/>
  <c r="F530" i="971"/>
  <c r="E580" i="971"/>
  <c r="D630" i="971"/>
  <c r="E582" i="971"/>
  <c r="D632" i="971"/>
  <c r="C682" i="971"/>
  <c r="B732" i="971"/>
  <c r="F532" i="971"/>
  <c r="D631" i="971"/>
  <c r="C681" i="971"/>
  <c r="B731" i="971"/>
  <c r="E581" i="971"/>
  <c r="F531" i="971"/>
  <c r="T660" i="2"/>
  <c r="AS607" i="2"/>
  <c r="U660" i="2"/>
  <c r="AI607" i="2"/>
  <c r="U607" i="2"/>
  <c r="F683" i="975" s="1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F283" i="970" s="1"/>
  <c r="Q336" i="2"/>
  <c r="F241" i="966" l="1"/>
  <c r="D241" i="977"/>
  <c r="D383" i="975"/>
  <c r="C433" i="975"/>
  <c r="F283" i="975"/>
  <c r="E333" i="975"/>
  <c r="B733" i="971"/>
  <c r="E583" i="971"/>
  <c r="D633" i="971"/>
  <c r="C683" i="971"/>
  <c r="F533" i="971"/>
  <c r="C433" i="971"/>
  <c r="B483" i="971"/>
  <c r="F283" i="971"/>
  <c r="E333" i="971"/>
  <c r="D383" i="971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D30" i="977" s="1"/>
  <c r="Q151" i="2"/>
  <c r="AF482" i="2"/>
  <c r="J482" i="2"/>
  <c r="K324" i="2"/>
  <c r="M271" i="2"/>
  <c r="P430" i="2"/>
  <c r="Q377" i="2"/>
  <c r="S214" i="2"/>
  <c r="D80" i="977" s="1"/>
  <c r="AI159" i="2"/>
  <c r="P151" i="2"/>
  <c r="E229" i="966" l="1"/>
  <c r="F229" i="977"/>
  <c r="E179" i="966"/>
  <c r="F179" i="977"/>
  <c r="D271" i="970"/>
  <c r="E221" i="970"/>
  <c r="F171" i="970"/>
  <c r="D271" i="975"/>
  <c r="C321" i="975"/>
  <c r="B371" i="975"/>
  <c r="E221" i="975"/>
  <c r="F171" i="975"/>
  <c r="F80" i="966"/>
  <c r="L538" i="2"/>
  <c r="E271" i="971"/>
  <c r="D321" i="971"/>
  <c r="C371" i="971"/>
  <c r="B421" i="971"/>
  <c r="F221" i="971"/>
  <c r="F30" i="966"/>
  <c r="H539" i="2"/>
  <c r="D571" i="971"/>
  <c r="C621" i="971"/>
  <c r="B671" i="971"/>
  <c r="E521" i="971"/>
  <c r="F471" i="971"/>
  <c r="B421" i="975"/>
  <c r="F221" i="975"/>
  <c r="E271" i="975"/>
  <c r="D321" i="975"/>
  <c r="C371" i="975"/>
  <c r="T658" i="2"/>
  <c r="AS605" i="2"/>
  <c r="U605" i="2"/>
  <c r="F681" i="975" s="1"/>
  <c r="AR492" i="2"/>
  <c r="L492" i="2"/>
  <c r="T440" i="2"/>
  <c r="N387" i="2"/>
  <c r="T281" i="2"/>
  <c r="U224" i="2"/>
  <c r="L334" i="2"/>
  <c r="T161" i="2"/>
  <c r="F239" i="966" l="1"/>
  <c r="D239" i="977"/>
  <c r="E331" i="971"/>
  <c r="D381" i="971"/>
  <c r="C431" i="971"/>
  <c r="B481" i="971"/>
  <c r="F281" i="971"/>
  <c r="U665" i="2"/>
  <c r="AI612" i="2"/>
  <c r="U666" i="2"/>
  <c r="AI613" i="2"/>
  <c r="L613" i="2"/>
  <c r="AH558" i="2"/>
  <c r="L612" i="2"/>
  <c r="AH557" i="2"/>
  <c r="U499" i="2"/>
  <c r="U447" i="2"/>
  <c r="R394" i="2"/>
  <c r="L231" i="2"/>
  <c r="F288" i="970" s="1"/>
  <c r="AH499" i="2"/>
  <c r="Q341" i="2"/>
  <c r="U500" i="2"/>
  <c r="U448" i="2"/>
  <c r="AH500" i="2"/>
  <c r="R395" i="2"/>
  <c r="L232" i="2"/>
  <c r="F289" i="970" s="1"/>
  <c r="Q342" i="2"/>
  <c r="C688" i="971" l="1"/>
  <c r="B738" i="971"/>
  <c r="F538" i="971"/>
  <c r="E588" i="971"/>
  <c r="D638" i="971"/>
  <c r="F289" i="975"/>
  <c r="E339" i="975"/>
  <c r="D389" i="975"/>
  <c r="C439" i="975"/>
  <c r="D639" i="971"/>
  <c r="C689" i="971"/>
  <c r="B739" i="971"/>
  <c r="E589" i="971"/>
  <c r="F539" i="971"/>
  <c r="E338" i="975"/>
  <c r="D388" i="975"/>
  <c r="C438" i="975"/>
  <c r="F288" i="975"/>
  <c r="D643" i="2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B22" i="975" s="1"/>
  <c r="N596" i="2"/>
  <c r="C597" i="2"/>
  <c r="B23" i="975" s="1"/>
  <c r="N597" i="2"/>
  <c r="C598" i="2"/>
  <c r="B24" i="975" s="1"/>
  <c r="N598" i="2"/>
  <c r="C599" i="2"/>
  <c r="B25" i="975" s="1"/>
  <c r="N599" i="2"/>
  <c r="C600" i="2"/>
  <c r="B26" i="975" s="1"/>
  <c r="N600" i="2"/>
  <c r="C601" i="2"/>
  <c r="B27" i="975" s="1"/>
  <c r="N601" i="2"/>
  <c r="C602" i="2"/>
  <c r="B28" i="975" s="1"/>
  <c r="N602" i="2"/>
  <c r="C603" i="2"/>
  <c r="B29" i="975" s="1"/>
  <c r="N603" i="2"/>
  <c r="C604" i="2"/>
  <c r="B30" i="975" s="1"/>
  <c r="N604" i="2"/>
  <c r="C605" i="2"/>
  <c r="B31" i="975" s="1"/>
  <c r="N605" i="2"/>
  <c r="C606" i="2"/>
  <c r="B32" i="975" s="1"/>
  <c r="N606" i="2"/>
  <c r="C607" i="2"/>
  <c r="B33" i="975" s="1"/>
  <c r="N607" i="2"/>
  <c r="C608" i="2"/>
  <c r="B34" i="975" s="1"/>
  <c r="N608" i="2"/>
  <c r="C609" i="2"/>
  <c r="B35" i="975" s="1"/>
  <c r="N609" i="2"/>
  <c r="C610" i="2"/>
  <c r="B36" i="975" s="1"/>
  <c r="N610" i="2"/>
  <c r="C611" i="2"/>
  <c r="B37" i="975" s="1"/>
  <c r="N611" i="2"/>
  <c r="C612" i="2"/>
  <c r="B38" i="975" s="1"/>
  <c r="N612" i="2"/>
  <c r="C613" i="2"/>
  <c r="B39" i="975" s="1"/>
  <c r="N613" i="2"/>
  <c r="C614" i="2"/>
  <c r="B40" i="975" s="1"/>
  <c r="N614" i="2"/>
  <c r="C615" i="2"/>
  <c r="B41" i="975" s="1"/>
  <c r="N615" i="2"/>
  <c r="C616" i="2"/>
  <c r="B42" i="975" s="1"/>
  <c r="N616" i="2"/>
  <c r="C617" i="2"/>
  <c r="B43" i="975" s="1"/>
  <c r="N617" i="2"/>
  <c r="C618" i="2"/>
  <c r="B44" i="975" s="1"/>
  <c r="N618" i="2"/>
  <c r="C619" i="2"/>
  <c r="B45" i="975" s="1"/>
  <c r="N619" i="2"/>
  <c r="N620" i="2"/>
  <c r="C621" i="2"/>
  <c r="B47" i="975" s="1"/>
  <c r="N621" i="2"/>
  <c r="C622" i="2"/>
  <c r="B48" i="975" s="1"/>
  <c r="N622" i="2"/>
  <c r="C623" i="2"/>
  <c r="B49" i="975" s="1"/>
  <c r="N623" i="2"/>
  <c r="C624" i="2"/>
  <c r="B50" i="975" s="1"/>
  <c r="N624" i="2"/>
  <c r="C625" i="2"/>
  <c r="B51" i="975" s="1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F671" i="975" s="1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F690" i="975" s="1"/>
  <c r="P615" i="2"/>
  <c r="J615" i="2"/>
  <c r="U615" i="2"/>
  <c r="F691" i="975" s="1"/>
  <c r="P616" i="2"/>
  <c r="U616" i="2"/>
  <c r="F692" i="975" s="1"/>
  <c r="P617" i="2"/>
  <c r="J617" i="2"/>
  <c r="U617" i="2"/>
  <c r="F693" i="975" s="1"/>
  <c r="P618" i="2"/>
  <c r="J618" i="2"/>
  <c r="U618" i="2"/>
  <c r="F694" i="975" s="1"/>
  <c r="P619" i="2"/>
  <c r="J619" i="2"/>
  <c r="U619" i="2"/>
  <c r="F695" i="975" s="1"/>
  <c r="P620" i="2"/>
  <c r="J620" i="2"/>
  <c r="U620" i="2"/>
  <c r="F696" i="975" s="1"/>
  <c r="P621" i="2"/>
  <c r="J621" i="2"/>
  <c r="U621" i="2"/>
  <c r="F697" i="975" s="1"/>
  <c r="P622" i="2"/>
  <c r="J622" i="2"/>
  <c r="U622" i="2"/>
  <c r="F698" i="975" s="1"/>
  <c r="P623" i="2"/>
  <c r="J623" i="2"/>
  <c r="U623" i="2"/>
  <c r="F699" i="975" s="1"/>
  <c r="P624" i="2"/>
  <c r="J624" i="2"/>
  <c r="U624" i="2"/>
  <c r="F700" i="975" s="1"/>
  <c r="P625" i="2"/>
  <c r="J625" i="2"/>
  <c r="U625" i="2"/>
  <c r="F701" i="975" s="1"/>
  <c r="C590" i="2"/>
  <c r="B16" i="975" s="1"/>
  <c r="N590" i="2"/>
  <c r="H590" i="2"/>
  <c r="I590" i="2"/>
  <c r="T590" i="2"/>
  <c r="C591" i="2"/>
  <c r="B17" i="975" s="1"/>
  <c r="N591" i="2"/>
  <c r="H591" i="2"/>
  <c r="I591" i="2"/>
  <c r="T591" i="2"/>
  <c r="C592" i="2"/>
  <c r="B18" i="975" s="1"/>
  <c r="N592" i="2"/>
  <c r="H592" i="2"/>
  <c r="I592" i="2"/>
  <c r="T592" i="2"/>
  <c r="C593" i="2"/>
  <c r="B19" i="975" s="1"/>
  <c r="N593" i="2"/>
  <c r="H593" i="2"/>
  <c r="I593" i="2"/>
  <c r="T593" i="2"/>
  <c r="C594" i="2"/>
  <c r="B20" i="975" s="1"/>
  <c r="N594" i="2"/>
  <c r="H594" i="2"/>
  <c r="I594" i="2"/>
  <c r="T594" i="2"/>
  <c r="C595" i="2"/>
  <c r="B21" i="975" s="1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F675" i="975" s="1"/>
  <c r="P600" i="2"/>
  <c r="J600" i="2"/>
  <c r="U600" i="2"/>
  <c r="F676" i="975" s="1"/>
  <c r="P601" i="2"/>
  <c r="J601" i="2"/>
  <c r="U601" i="2"/>
  <c r="F677" i="975" s="1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F689" i="975" s="1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F666" i="975" s="1"/>
  <c r="D591" i="2"/>
  <c r="O591" i="2"/>
  <c r="P591" i="2"/>
  <c r="J591" i="2"/>
  <c r="U591" i="2"/>
  <c r="F667" i="975" s="1"/>
  <c r="D592" i="2"/>
  <c r="O592" i="2"/>
  <c r="P592" i="2"/>
  <c r="J592" i="2"/>
  <c r="U592" i="2"/>
  <c r="F668" i="975" s="1"/>
  <c r="D593" i="2"/>
  <c r="O593" i="2"/>
  <c r="P593" i="2"/>
  <c r="J593" i="2"/>
  <c r="U593" i="2"/>
  <c r="F669" i="975" s="1"/>
  <c r="D594" i="2"/>
  <c r="O594" i="2"/>
  <c r="P594" i="2"/>
  <c r="J594" i="2"/>
  <c r="U594" i="2"/>
  <c r="F670" i="975" s="1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F687" i="975" s="1"/>
  <c r="P612" i="2"/>
  <c r="J612" i="2"/>
  <c r="U612" i="2"/>
  <c r="F688" i="975" s="1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C32" i="977" s="1"/>
  <c r="AD161" i="2"/>
  <c r="E326" i="2"/>
  <c r="Q273" i="2"/>
  <c r="K153" i="2"/>
  <c r="AN485" i="2"/>
  <c r="Q485" i="2"/>
  <c r="M433" i="2"/>
  <c r="L274" i="2"/>
  <c r="H217" i="2"/>
  <c r="E33" i="977" s="1"/>
  <c r="M154" i="2"/>
  <c r="E380" i="2"/>
  <c r="O327" i="2"/>
  <c r="AF162" i="2"/>
  <c r="I486" i="2"/>
  <c r="M381" i="2"/>
  <c r="AE486" i="2"/>
  <c r="O434" i="2"/>
  <c r="G275" i="2"/>
  <c r="F133" i="977" s="1"/>
  <c r="F328" i="2"/>
  <c r="I218" i="2"/>
  <c r="F34" i="977" s="1"/>
  <c r="AH163" i="2"/>
  <c r="O155" i="2"/>
  <c r="J487" i="2"/>
  <c r="AF487" i="2"/>
  <c r="P435" i="2"/>
  <c r="Q382" i="2"/>
  <c r="K329" i="2"/>
  <c r="M276" i="2"/>
  <c r="S219" i="2"/>
  <c r="D85" i="977" s="1"/>
  <c r="AI164" i="2"/>
  <c r="P156" i="2"/>
  <c r="J488" i="2"/>
  <c r="Q383" i="2"/>
  <c r="AF488" i="2"/>
  <c r="P436" i="2"/>
  <c r="AI165" i="2"/>
  <c r="P157" i="2"/>
  <c r="M277" i="2"/>
  <c r="S220" i="2"/>
  <c r="D86" i="977" s="1"/>
  <c r="K330" i="2"/>
  <c r="J489" i="2"/>
  <c r="AF489" i="2"/>
  <c r="Q384" i="2"/>
  <c r="P437" i="2"/>
  <c r="M278" i="2"/>
  <c r="S221" i="2"/>
  <c r="D87" i="977" s="1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D89" i="977" s="1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D41" i="977" s="1"/>
  <c r="I494" i="2"/>
  <c r="M389" i="2"/>
  <c r="AE494" i="2"/>
  <c r="O442" i="2"/>
  <c r="G283" i="2"/>
  <c r="F141" i="977" s="1"/>
  <c r="AH171" i="2"/>
  <c r="O163" i="2"/>
  <c r="F336" i="2"/>
  <c r="I226" i="2"/>
  <c r="F42" i="977" s="1"/>
  <c r="AG495" i="2"/>
  <c r="U390" i="2"/>
  <c r="Q443" i="2"/>
  <c r="S495" i="2"/>
  <c r="P337" i="2"/>
  <c r="S284" i="2"/>
  <c r="J227" i="2"/>
  <c r="D43" i="977" s="1"/>
  <c r="Q164" i="2"/>
  <c r="AG496" i="2"/>
  <c r="Q444" i="2"/>
  <c r="U391" i="2"/>
  <c r="P338" i="2"/>
  <c r="S285" i="2"/>
  <c r="Q165" i="2"/>
  <c r="S496" i="2"/>
  <c r="J228" i="2"/>
  <c r="D44" i="977" s="1"/>
  <c r="AQ497" i="2"/>
  <c r="K497" i="2"/>
  <c r="G339" i="2"/>
  <c r="K229" i="2"/>
  <c r="S445" i="2"/>
  <c r="N286" i="2"/>
  <c r="S166" i="2"/>
  <c r="U498" i="2"/>
  <c r="U446" i="2"/>
  <c r="R393" i="2"/>
  <c r="AH498" i="2"/>
  <c r="L230" i="2"/>
  <c r="F287" i="970" s="1"/>
  <c r="Q340" i="2"/>
  <c r="AS499" i="2"/>
  <c r="V499" i="2"/>
  <c r="V447" i="2"/>
  <c r="V341" i="2"/>
  <c r="F788" i="971" s="1"/>
  <c r="V394" i="2"/>
  <c r="V231" i="2"/>
  <c r="P396" i="2"/>
  <c r="AD178" i="2"/>
  <c r="E343" i="2"/>
  <c r="Q290" i="2"/>
  <c r="G233" i="2"/>
  <c r="C49" i="977" s="1"/>
  <c r="G501" i="2"/>
  <c r="K170" i="2"/>
  <c r="AD501" i="2"/>
  <c r="P398" i="2"/>
  <c r="E345" i="2"/>
  <c r="K172" i="2"/>
  <c r="Q292" i="2"/>
  <c r="G235" i="2"/>
  <c r="C51" i="977" s="1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C58" i="977" s="1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C60" i="977" s="1"/>
  <c r="Q301" i="2"/>
  <c r="K181" i="2"/>
  <c r="J492" i="2"/>
  <c r="Q387" i="2"/>
  <c r="AF492" i="2"/>
  <c r="P440" i="2"/>
  <c r="AI169" i="2"/>
  <c r="M281" i="2"/>
  <c r="S224" i="2"/>
  <c r="D90" i="977" s="1"/>
  <c r="K334" i="2"/>
  <c r="P161" i="2"/>
  <c r="AO483" i="2"/>
  <c r="R483" i="2"/>
  <c r="N431" i="2"/>
  <c r="R272" i="2"/>
  <c r="AG160" i="2"/>
  <c r="N152" i="2"/>
  <c r="I372" i="2" s="1"/>
  <c r="T325" i="2"/>
  <c r="R215" i="2"/>
  <c r="F81" i="977" s="1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E82" i="977" s="1"/>
  <c r="F273" i="2"/>
  <c r="E131" i="977" s="1"/>
  <c r="L153" i="2"/>
  <c r="J484" i="2"/>
  <c r="Q379" i="2"/>
  <c r="AF484" i="2"/>
  <c r="P432" i="2"/>
  <c r="AI161" i="2"/>
  <c r="M273" i="2"/>
  <c r="S216" i="2"/>
  <c r="D82" i="977" s="1"/>
  <c r="P153" i="2"/>
  <c r="K326" i="2"/>
  <c r="AS484" i="2"/>
  <c r="V484" i="2"/>
  <c r="V432" i="2"/>
  <c r="V379" i="2"/>
  <c r="V326" i="2"/>
  <c r="F773" i="971" s="1"/>
  <c r="V216" i="2"/>
  <c r="AO485" i="2"/>
  <c r="R485" i="2"/>
  <c r="N433" i="2"/>
  <c r="R274" i="2"/>
  <c r="AG162" i="2"/>
  <c r="T327" i="2"/>
  <c r="R217" i="2"/>
  <c r="F83" i="977" s="1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E84" i="977" s="1"/>
  <c r="F275" i="2"/>
  <c r="E133" i="977" s="1"/>
  <c r="AE163" i="2"/>
  <c r="L155" i="2"/>
  <c r="J486" i="2"/>
  <c r="AF486" i="2"/>
  <c r="P434" i="2"/>
  <c r="Q381" i="2"/>
  <c r="K328" i="2"/>
  <c r="M275" i="2"/>
  <c r="S218" i="2"/>
  <c r="D84" i="977" s="1"/>
  <c r="AI163" i="2"/>
  <c r="P155" i="2"/>
  <c r="U486" i="2"/>
  <c r="U434" i="2"/>
  <c r="R381" i="2"/>
  <c r="AH486" i="2"/>
  <c r="L218" i="2"/>
  <c r="F275" i="970" s="1"/>
  <c r="Q328" i="2"/>
  <c r="AN487" i="2"/>
  <c r="Q487" i="2"/>
  <c r="M435" i="2"/>
  <c r="E382" i="2"/>
  <c r="L276" i="2"/>
  <c r="H219" i="2"/>
  <c r="E35" i="977" s="1"/>
  <c r="AF164" i="2"/>
  <c r="O329" i="2"/>
  <c r="M156" i="2"/>
  <c r="AG487" i="2"/>
  <c r="U382" i="2"/>
  <c r="Q435" i="2"/>
  <c r="S487" i="2"/>
  <c r="P329" i="2"/>
  <c r="S276" i="2"/>
  <c r="J219" i="2"/>
  <c r="D35" i="977" s="1"/>
  <c r="Q156" i="2"/>
  <c r="U487" i="2"/>
  <c r="U435" i="2"/>
  <c r="R382" i="2"/>
  <c r="L219" i="2"/>
  <c r="F276" i="970" s="1"/>
  <c r="AH487" i="2"/>
  <c r="Q329" i="2"/>
  <c r="AN488" i="2"/>
  <c r="Q488" i="2"/>
  <c r="M436" i="2"/>
  <c r="E383" i="2"/>
  <c r="H220" i="2"/>
  <c r="E36" i="977" s="1"/>
  <c r="AF165" i="2"/>
  <c r="O330" i="2"/>
  <c r="L277" i="2"/>
  <c r="M157" i="2"/>
  <c r="AG488" i="2"/>
  <c r="Q436" i="2"/>
  <c r="U383" i="2"/>
  <c r="P330" i="2"/>
  <c r="Q157" i="2"/>
  <c r="S277" i="2"/>
  <c r="S488" i="2"/>
  <c r="J220" i="2"/>
  <c r="D36" i="977" s="1"/>
  <c r="U488" i="2"/>
  <c r="U436" i="2"/>
  <c r="AH488" i="2"/>
  <c r="L220" i="2"/>
  <c r="F277" i="970" s="1"/>
  <c r="Q330" i="2"/>
  <c r="R383" i="2"/>
  <c r="AN489" i="2"/>
  <c r="Q489" i="2"/>
  <c r="M437" i="2"/>
  <c r="E384" i="2"/>
  <c r="L278" i="2"/>
  <c r="H221" i="2"/>
  <c r="E37" i="977" s="1"/>
  <c r="M158" i="2"/>
  <c r="O331" i="2"/>
  <c r="AF166" i="2"/>
  <c r="AG489" i="2"/>
  <c r="Q437" i="2"/>
  <c r="U384" i="2"/>
  <c r="S489" i="2"/>
  <c r="P331" i="2"/>
  <c r="Q158" i="2"/>
  <c r="J221" i="2"/>
  <c r="D37" i="977" s="1"/>
  <c r="S278" i="2"/>
  <c r="G490" i="2"/>
  <c r="P385" i="2"/>
  <c r="Q279" i="2"/>
  <c r="K159" i="2"/>
  <c r="AD490" i="2"/>
  <c r="G222" i="2"/>
  <c r="C38" i="977" s="1"/>
  <c r="E332" i="2"/>
  <c r="AD167" i="2"/>
  <c r="I490" i="2"/>
  <c r="M385" i="2"/>
  <c r="AE490" i="2"/>
  <c r="O438" i="2"/>
  <c r="G279" i="2"/>
  <c r="F137" i="977" s="1"/>
  <c r="AH167" i="2"/>
  <c r="O159" i="2"/>
  <c r="F332" i="2"/>
  <c r="I222" i="2"/>
  <c r="F38" i="977" s="1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E39" i="977" s="1"/>
  <c r="AF168" i="2"/>
  <c r="O333" i="2"/>
  <c r="M160" i="2"/>
  <c r="AG491" i="2"/>
  <c r="U386" i="2"/>
  <c r="Q439" i="2"/>
  <c r="S491" i="2"/>
  <c r="P333" i="2"/>
  <c r="J223" i="2"/>
  <c r="D39" i="977" s="1"/>
  <c r="Q160" i="2"/>
  <c r="S280" i="2"/>
  <c r="P387" i="2"/>
  <c r="G492" i="2"/>
  <c r="E334" i="2"/>
  <c r="AD492" i="2"/>
  <c r="G224" i="2"/>
  <c r="C40" i="977" s="1"/>
  <c r="AD169" i="2"/>
  <c r="Q281" i="2"/>
  <c r="K161" i="2"/>
  <c r="I492" i="2"/>
  <c r="AE492" i="2"/>
  <c r="G281" i="2"/>
  <c r="F139" i="977" s="1"/>
  <c r="AH169" i="2"/>
  <c r="I224" i="2"/>
  <c r="F40" i="977" s="1"/>
  <c r="O440" i="2"/>
  <c r="F334" i="2"/>
  <c r="M387" i="2"/>
  <c r="O161" i="2"/>
  <c r="AS492" i="2"/>
  <c r="V492" i="2"/>
  <c r="V440" i="2"/>
  <c r="V387" i="2"/>
  <c r="V334" i="2"/>
  <c r="F781" i="971" s="1"/>
  <c r="V224" i="2"/>
  <c r="AO493" i="2"/>
  <c r="R493" i="2"/>
  <c r="N441" i="2"/>
  <c r="R282" i="2"/>
  <c r="AG170" i="2"/>
  <c r="T335" i="2"/>
  <c r="R225" i="2"/>
  <c r="F91" i="977" s="1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E92" i="977" s="1"/>
  <c r="F283" i="2"/>
  <c r="E141" i="977" s="1"/>
  <c r="AE171" i="2"/>
  <c r="J494" i="2"/>
  <c r="AF494" i="2"/>
  <c r="P442" i="2"/>
  <c r="Q389" i="2"/>
  <c r="P163" i="2"/>
  <c r="M283" i="2"/>
  <c r="S226" i="2"/>
  <c r="D92" i="977" s="1"/>
  <c r="K336" i="2"/>
  <c r="AI171" i="2"/>
  <c r="AS494" i="2"/>
  <c r="V494" i="2"/>
  <c r="V442" i="2"/>
  <c r="V389" i="2"/>
  <c r="V336" i="2"/>
  <c r="F783" i="971" s="1"/>
  <c r="V226" i="2"/>
  <c r="AO495" i="2"/>
  <c r="R495" i="2"/>
  <c r="N443" i="2"/>
  <c r="R284" i="2"/>
  <c r="N164" i="2"/>
  <c r="I384" i="2" s="1"/>
  <c r="T337" i="2"/>
  <c r="R227" i="2"/>
  <c r="F93" i="977" s="1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F784" i="971" s="1"/>
  <c r="V390" i="2"/>
  <c r="V227" i="2"/>
  <c r="AO496" i="2"/>
  <c r="R496" i="2"/>
  <c r="N444" i="2"/>
  <c r="N165" i="2"/>
  <c r="I385" i="2" s="1"/>
  <c r="T338" i="2"/>
  <c r="R285" i="2"/>
  <c r="R228" i="2"/>
  <c r="F94" i="977" s="1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E144" i="977" s="1"/>
  <c r="L166" i="2"/>
  <c r="AE174" i="2"/>
  <c r="Q229" i="2"/>
  <c r="E95" i="977" s="1"/>
  <c r="J497" i="2"/>
  <c r="AF497" i="2"/>
  <c r="Q392" i="2"/>
  <c r="P445" i="2"/>
  <c r="S229" i="2"/>
  <c r="D95" i="977" s="1"/>
  <c r="P166" i="2"/>
  <c r="K339" i="2"/>
  <c r="M286" i="2"/>
  <c r="AI174" i="2"/>
  <c r="AS497" i="2"/>
  <c r="V497" i="2"/>
  <c r="V445" i="2"/>
  <c r="V392" i="2"/>
  <c r="V339" i="2"/>
  <c r="F786" i="971" s="1"/>
  <c r="V229" i="2"/>
  <c r="AO498" i="2"/>
  <c r="R498" i="2"/>
  <c r="N446" i="2"/>
  <c r="AG175" i="2"/>
  <c r="T340" i="2"/>
  <c r="R287" i="2"/>
  <c r="R230" i="2"/>
  <c r="F96" i="977" s="1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F787" i="971" s="1"/>
  <c r="V230" i="2"/>
  <c r="AO499" i="2"/>
  <c r="R499" i="2"/>
  <c r="N447" i="2"/>
  <c r="R288" i="2"/>
  <c r="N168" i="2"/>
  <c r="I388" i="2" s="1"/>
  <c r="AG176" i="2"/>
  <c r="T341" i="2"/>
  <c r="R231" i="2"/>
  <c r="F97" i="977" s="1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C48" i="977" s="1"/>
  <c r="AD177" i="2"/>
  <c r="K169" i="2"/>
  <c r="I500" i="2"/>
  <c r="AE500" i="2"/>
  <c r="G289" i="2"/>
  <c r="F147" i="977" s="1"/>
  <c r="M395" i="2"/>
  <c r="AH177" i="2"/>
  <c r="I232" i="2"/>
  <c r="F48" i="977" s="1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E148" i="977" s="1"/>
  <c r="Q233" i="2"/>
  <c r="E99" i="977" s="1"/>
  <c r="AE178" i="2"/>
  <c r="J501" i="2"/>
  <c r="AF501" i="2"/>
  <c r="Q396" i="2"/>
  <c r="P449" i="2"/>
  <c r="AI178" i="2"/>
  <c r="S233" i="2"/>
  <c r="D99" i="977" s="1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E149" i="977" s="1"/>
  <c r="AE179" i="2"/>
  <c r="Q234" i="2"/>
  <c r="E100" i="977" s="1"/>
  <c r="J502" i="2"/>
  <c r="AF502" i="2"/>
  <c r="P450" i="2"/>
  <c r="Q397" i="2"/>
  <c r="P171" i="2"/>
  <c r="M291" i="2"/>
  <c r="S234" i="2"/>
  <c r="D100" i="977" s="1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E101" i="977" s="1"/>
  <c r="AE180" i="2"/>
  <c r="F292" i="2"/>
  <c r="E150" i="977" s="1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E151" i="977" s="1"/>
  <c r="L173" i="2"/>
  <c r="Q236" i="2"/>
  <c r="E102" i="977" s="1"/>
  <c r="J504" i="2"/>
  <c r="Q399" i="2"/>
  <c r="AF504" i="2"/>
  <c r="P452" i="2"/>
  <c r="K346" i="2"/>
  <c r="AI181" i="2"/>
  <c r="M293" i="2"/>
  <c r="S236" i="2"/>
  <c r="D102" i="977" s="1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E152" i="977" s="1"/>
  <c r="L174" i="2"/>
  <c r="T400" i="2"/>
  <c r="AE182" i="2"/>
  <c r="Q237" i="2"/>
  <c r="E103" i="977" s="1"/>
  <c r="J505" i="2"/>
  <c r="AF505" i="2"/>
  <c r="Q400" i="2"/>
  <c r="P453" i="2"/>
  <c r="K347" i="2"/>
  <c r="S237" i="2"/>
  <c r="D103" i="977" s="1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E104" i="977" s="1"/>
  <c r="F295" i="2"/>
  <c r="E153" i="977" s="1"/>
  <c r="J506" i="2"/>
  <c r="AF506" i="2"/>
  <c r="P454" i="2"/>
  <c r="Q401" i="2"/>
  <c r="P175" i="2"/>
  <c r="M295" i="2"/>
  <c r="S238" i="2"/>
  <c r="D104" i="977" s="1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E105" i="977" s="1"/>
  <c r="F296" i="2"/>
  <c r="E154" i="977" s="1"/>
  <c r="L176" i="2"/>
  <c r="J507" i="2"/>
  <c r="AF507" i="2"/>
  <c r="P455" i="2"/>
  <c r="K349" i="2"/>
  <c r="M296" i="2"/>
  <c r="Q402" i="2"/>
  <c r="S239" i="2"/>
  <c r="D105" i="977" s="1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E155" i="977" s="1"/>
  <c r="L177" i="2"/>
  <c r="Q240" i="2"/>
  <c r="E106" i="977" s="1"/>
  <c r="J508" i="2"/>
  <c r="Q403" i="2"/>
  <c r="AF508" i="2"/>
  <c r="P456" i="2"/>
  <c r="K350" i="2"/>
  <c r="M297" i="2"/>
  <c r="S240" i="2"/>
  <c r="D106" i="977" s="1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E156" i="977" s="1"/>
  <c r="Q241" i="2"/>
  <c r="E107" i="977" s="1"/>
  <c r="J509" i="2"/>
  <c r="AF509" i="2"/>
  <c r="Q404" i="2"/>
  <c r="P457" i="2"/>
  <c r="M298" i="2"/>
  <c r="K351" i="2"/>
  <c r="S241" i="2"/>
  <c r="D107" i="977" s="1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E108" i="977" s="1"/>
  <c r="F299" i="2"/>
  <c r="E157" i="977" s="1"/>
  <c r="AF510" i="2"/>
  <c r="J510" i="2"/>
  <c r="P458" i="2"/>
  <c r="Q405" i="2"/>
  <c r="P179" i="2"/>
  <c r="M299" i="2"/>
  <c r="S242" i="2"/>
  <c r="D108" i="977" s="1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E109" i="977" s="1"/>
  <c r="F300" i="2"/>
  <c r="E158" i="977" s="1"/>
  <c r="L180" i="2"/>
  <c r="J511" i="2"/>
  <c r="AF511" i="2"/>
  <c r="P459" i="2"/>
  <c r="K353" i="2"/>
  <c r="P180" i="2"/>
  <c r="S243" i="2"/>
  <c r="D109" i="977" s="1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E159" i="977" s="1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E31" i="977" s="1"/>
  <c r="AF160" i="2"/>
  <c r="O325" i="2"/>
  <c r="M152" i="2"/>
  <c r="I484" i="2"/>
  <c r="AE484" i="2"/>
  <c r="G273" i="2"/>
  <c r="F131" i="977" s="1"/>
  <c r="O153" i="2"/>
  <c r="M379" i="2"/>
  <c r="AH161" i="2"/>
  <c r="I216" i="2"/>
  <c r="F32" i="977" s="1"/>
  <c r="O432" i="2"/>
  <c r="F326" i="2"/>
  <c r="AG485" i="2"/>
  <c r="Q433" i="2"/>
  <c r="U380" i="2"/>
  <c r="S485" i="2"/>
  <c r="P327" i="2"/>
  <c r="Q154" i="2"/>
  <c r="J217" i="2"/>
  <c r="D33" i="977" s="1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E86" i="977" s="1"/>
  <c r="F277" i="2"/>
  <c r="E135" i="977" s="1"/>
  <c r="AM489" i="2"/>
  <c r="H489" i="2"/>
  <c r="L437" i="2"/>
  <c r="J331" i="2"/>
  <c r="Q221" i="2"/>
  <c r="E87" i="977" s="1"/>
  <c r="AE166" i="2"/>
  <c r="L158" i="2"/>
  <c r="F278" i="2"/>
  <c r="E136" i="977" s="1"/>
  <c r="T384" i="2"/>
  <c r="AO490" i="2"/>
  <c r="R490" i="2"/>
  <c r="N438" i="2"/>
  <c r="AG167" i="2"/>
  <c r="N159" i="2"/>
  <c r="I379" i="2" s="1"/>
  <c r="T332" i="2"/>
  <c r="R279" i="2"/>
  <c r="R222" i="2"/>
  <c r="F88" i="977" s="1"/>
  <c r="AS491" i="2"/>
  <c r="V491" i="2"/>
  <c r="V439" i="2"/>
  <c r="V386" i="2"/>
  <c r="V333" i="2"/>
  <c r="F780" i="971" s="1"/>
  <c r="V223" i="2"/>
  <c r="AN493" i="2"/>
  <c r="Q493" i="2"/>
  <c r="M441" i="2"/>
  <c r="L282" i="2"/>
  <c r="H225" i="2"/>
  <c r="E41" i="977" s="1"/>
  <c r="M162" i="2"/>
  <c r="E388" i="2"/>
  <c r="O335" i="2"/>
  <c r="AF170" i="2"/>
  <c r="AN495" i="2"/>
  <c r="Q495" i="2"/>
  <c r="M443" i="2"/>
  <c r="E390" i="2"/>
  <c r="L284" i="2"/>
  <c r="H227" i="2"/>
  <c r="E43" i="977" s="1"/>
  <c r="AF172" i="2"/>
  <c r="O337" i="2"/>
  <c r="M164" i="2"/>
  <c r="AN496" i="2"/>
  <c r="Q496" i="2"/>
  <c r="M444" i="2"/>
  <c r="E391" i="2"/>
  <c r="H228" i="2"/>
  <c r="E44" i="977" s="1"/>
  <c r="O338" i="2"/>
  <c r="M165" i="2"/>
  <c r="AF173" i="2"/>
  <c r="L285" i="2"/>
  <c r="P392" i="2"/>
  <c r="AD174" i="2"/>
  <c r="AD497" i="2"/>
  <c r="E339" i="2"/>
  <c r="Q286" i="2"/>
  <c r="G229" i="2"/>
  <c r="C45" i="977" s="1"/>
  <c r="G497" i="2"/>
  <c r="K166" i="2"/>
  <c r="AG498" i="2"/>
  <c r="Q446" i="2"/>
  <c r="P340" i="2"/>
  <c r="Q167" i="2"/>
  <c r="U393" i="2"/>
  <c r="S287" i="2"/>
  <c r="S498" i="2"/>
  <c r="J230" i="2"/>
  <c r="D46" i="977" s="1"/>
  <c r="AG499" i="2"/>
  <c r="U394" i="2"/>
  <c r="Q447" i="2"/>
  <c r="S499" i="2"/>
  <c r="P341" i="2"/>
  <c r="S288" i="2"/>
  <c r="J231" i="2"/>
  <c r="D47" i="977" s="1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F149" i="977" s="1"/>
  <c r="O171" i="2"/>
  <c r="I234" i="2"/>
  <c r="F50" i="977" s="1"/>
  <c r="AH179" i="2"/>
  <c r="F344" i="2"/>
  <c r="I503" i="2"/>
  <c r="AE503" i="2"/>
  <c r="M398" i="2"/>
  <c r="F345" i="2"/>
  <c r="O172" i="2"/>
  <c r="O451" i="2"/>
  <c r="I235" i="2"/>
  <c r="F51" i="977" s="1"/>
  <c r="G292" i="2"/>
  <c r="F150" i="977" s="1"/>
  <c r="AH180" i="2"/>
  <c r="I504" i="2"/>
  <c r="AE504" i="2"/>
  <c r="F346" i="2"/>
  <c r="G293" i="2"/>
  <c r="F151" i="977" s="1"/>
  <c r="I236" i="2"/>
  <c r="F52" i="977" s="1"/>
  <c r="AH181" i="2"/>
  <c r="O452" i="2"/>
  <c r="M399" i="2"/>
  <c r="O173" i="2"/>
  <c r="M400" i="2"/>
  <c r="I505" i="2"/>
  <c r="AE505" i="2"/>
  <c r="F347" i="2"/>
  <c r="I237" i="2"/>
  <c r="F53" i="977" s="1"/>
  <c r="O453" i="2"/>
  <c r="G294" i="2"/>
  <c r="F152" i="977" s="1"/>
  <c r="O174" i="2"/>
  <c r="AH182" i="2"/>
  <c r="I506" i="2"/>
  <c r="M401" i="2"/>
  <c r="AE506" i="2"/>
  <c r="F348" i="2"/>
  <c r="O454" i="2"/>
  <c r="G295" i="2"/>
  <c r="F153" i="977" s="1"/>
  <c r="O175" i="2"/>
  <c r="I238" i="2"/>
  <c r="F54" i="977" s="1"/>
  <c r="P403" i="2"/>
  <c r="G508" i="2"/>
  <c r="Q297" i="2"/>
  <c r="AD508" i="2"/>
  <c r="E350" i="2"/>
  <c r="G240" i="2"/>
  <c r="C56" i="977" s="1"/>
  <c r="K177" i="2"/>
  <c r="M404" i="2"/>
  <c r="I509" i="2"/>
  <c r="AE509" i="2"/>
  <c r="F351" i="2"/>
  <c r="I241" i="2"/>
  <c r="F57" i="977" s="1"/>
  <c r="O457" i="2"/>
  <c r="G298" i="2"/>
  <c r="F156" i="977" s="1"/>
  <c r="O178" i="2"/>
  <c r="AE510" i="2"/>
  <c r="I510" i="2"/>
  <c r="M405" i="2"/>
  <c r="F352" i="2"/>
  <c r="O458" i="2"/>
  <c r="G299" i="2"/>
  <c r="F157" i="977" s="1"/>
  <c r="O179" i="2"/>
  <c r="I242" i="2"/>
  <c r="F58" i="977" s="1"/>
  <c r="I511" i="2"/>
  <c r="AE511" i="2"/>
  <c r="M406" i="2"/>
  <c r="F353" i="2"/>
  <c r="O180" i="2"/>
  <c r="O459" i="2"/>
  <c r="I243" i="2"/>
  <c r="F59" i="977" s="1"/>
  <c r="G300" i="2"/>
  <c r="F158" i="977" s="1"/>
  <c r="I512" i="2"/>
  <c r="F354" i="2"/>
  <c r="M407" i="2"/>
  <c r="G301" i="2"/>
  <c r="F159" i="977" s="1"/>
  <c r="O181" i="2"/>
  <c r="I244" i="2"/>
  <c r="F60" i="977" s="1"/>
  <c r="AE512" i="2"/>
  <c r="O460" i="2"/>
  <c r="P378" i="2"/>
  <c r="K152" i="2"/>
  <c r="Q272" i="2"/>
  <c r="G215" i="2"/>
  <c r="C31" i="977" s="1"/>
  <c r="E325" i="2"/>
  <c r="G483" i="2"/>
  <c r="AD160" i="2"/>
  <c r="AD483" i="2"/>
  <c r="I483" i="2"/>
  <c r="AE483" i="2"/>
  <c r="M378" i="2"/>
  <c r="O152" i="2"/>
  <c r="O431" i="2"/>
  <c r="I215" i="2"/>
  <c r="F31" i="977" s="1"/>
  <c r="F325" i="2"/>
  <c r="G272" i="2"/>
  <c r="F130" i="977" s="1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E32" i="977" s="1"/>
  <c r="O326" i="2"/>
  <c r="M153" i="2"/>
  <c r="AF161" i="2"/>
  <c r="L273" i="2"/>
  <c r="AG484" i="2"/>
  <c r="Q432" i="2"/>
  <c r="U379" i="2"/>
  <c r="P326" i="2"/>
  <c r="S273" i="2"/>
  <c r="Q153" i="2"/>
  <c r="S484" i="2"/>
  <c r="J216" i="2"/>
  <c r="D32" i="977" s="1"/>
  <c r="P380" i="2"/>
  <c r="AD162" i="2"/>
  <c r="Q274" i="2"/>
  <c r="G217" i="2"/>
  <c r="C33" i="977" s="1"/>
  <c r="AD485" i="2"/>
  <c r="E327" i="2"/>
  <c r="G485" i="2"/>
  <c r="K154" i="2"/>
  <c r="M380" i="2"/>
  <c r="I485" i="2"/>
  <c r="AE485" i="2"/>
  <c r="AH162" i="2"/>
  <c r="I217" i="2"/>
  <c r="F33" i="977" s="1"/>
  <c r="O433" i="2"/>
  <c r="F327" i="2"/>
  <c r="G274" i="2"/>
  <c r="F132" i="977" s="1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E34" i="977" s="1"/>
  <c r="O328" i="2"/>
  <c r="AF163" i="2"/>
  <c r="M155" i="2"/>
  <c r="L275" i="2"/>
  <c r="AG486" i="2"/>
  <c r="Q434" i="2"/>
  <c r="P328" i="2"/>
  <c r="S275" i="2"/>
  <c r="Q155" i="2"/>
  <c r="S486" i="2"/>
  <c r="U381" i="2"/>
  <c r="J218" i="2"/>
  <c r="D34" i="977" s="1"/>
  <c r="AS486" i="2"/>
  <c r="V486" i="2"/>
  <c r="V434" i="2"/>
  <c r="V381" i="2"/>
  <c r="V328" i="2"/>
  <c r="F775" i="971" s="1"/>
  <c r="V218" i="2"/>
  <c r="AO487" i="2"/>
  <c r="R487" i="2"/>
  <c r="N435" i="2"/>
  <c r="R276" i="2"/>
  <c r="N156" i="2"/>
  <c r="I376" i="2" s="1"/>
  <c r="AG164" i="2"/>
  <c r="T329" i="2"/>
  <c r="R219" i="2"/>
  <c r="F85" i="977" s="1"/>
  <c r="R435" i="2"/>
  <c r="F382" i="2"/>
  <c r="T487" i="2"/>
  <c r="T219" i="2"/>
  <c r="AP487" i="2"/>
  <c r="U329" i="2"/>
  <c r="H276" i="2"/>
  <c r="R156" i="2"/>
  <c r="AS487" i="2"/>
  <c r="V487" i="2"/>
  <c r="V435" i="2"/>
  <c r="V329" i="2"/>
  <c r="F776" i="971" s="1"/>
  <c r="V382" i="2"/>
  <c r="V219" i="2"/>
  <c r="AO488" i="2"/>
  <c r="R488" i="2"/>
  <c r="N436" i="2"/>
  <c r="T330" i="2"/>
  <c r="R277" i="2"/>
  <c r="R220" i="2"/>
  <c r="F86" i="977" s="1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F777" i="971" s="1"/>
  <c r="V220" i="2"/>
  <c r="AO489" i="2"/>
  <c r="R489" i="2"/>
  <c r="N437" i="2"/>
  <c r="R278" i="2"/>
  <c r="AG166" i="2"/>
  <c r="N158" i="2"/>
  <c r="I378" i="2" s="1"/>
  <c r="T331" i="2"/>
  <c r="R221" i="2"/>
  <c r="F87" i="977" s="1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E88" i="977" s="1"/>
  <c r="F279" i="2"/>
  <c r="E137" i="977" s="1"/>
  <c r="AE167" i="2"/>
  <c r="L159" i="2"/>
  <c r="J490" i="2"/>
  <c r="AF490" i="2"/>
  <c r="P438" i="2"/>
  <c r="Q385" i="2"/>
  <c r="K332" i="2"/>
  <c r="M279" i="2"/>
  <c r="S222" i="2"/>
  <c r="D88" i="977" s="1"/>
  <c r="AI167" i="2"/>
  <c r="P159" i="2"/>
  <c r="AS490" i="2"/>
  <c r="V490" i="2"/>
  <c r="V438" i="2"/>
  <c r="V385" i="2"/>
  <c r="V332" i="2"/>
  <c r="F779" i="971" s="1"/>
  <c r="V222" i="2"/>
  <c r="AO491" i="2"/>
  <c r="R491" i="2"/>
  <c r="N439" i="2"/>
  <c r="R280" i="2"/>
  <c r="AG168" i="2"/>
  <c r="N160" i="2"/>
  <c r="I380" i="2" s="1"/>
  <c r="T333" i="2"/>
  <c r="R223" i="2"/>
  <c r="F89" i="977" s="1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E139" i="977" s="1"/>
  <c r="L161" i="2"/>
  <c r="Q224" i="2"/>
  <c r="E90" i="977" s="1"/>
  <c r="AG492" i="2"/>
  <c r="Q440" i="2"/>
  <c r="U387" i="2"/>
  <c r="P334" i="2"/>
  <c r="S281" i="2"/>
  <c r="Q161" i="2"/>
  <c r="S492" i="2"/>
  <c r="J224" i="2"/>
  <c r="D40" i="977" s="1"/>
  <c r="P388" i="2"/>
  <c r="AD170" i="2"/>
  <c r="AD493" i="2"/>
  <c r="E335" i="2"/>
  <c r="Q282" i="2"/>
  <c r="G225" i="2"/>
  <c r="C41" i="977" s="1"/>
  <c r="G493" i="2"/>
  <c r="K162" i="2"/>
  <c r="M388" i="2"/>
  <c r="I493" i="2"/>
  <c r="AE493" i="2"/>
  <c r="AH170" i="2"/>
  <c r="O441" i="2"/>
  <c r="F335" i="2"/>
  <c r="G282" i="2"/>
  <c r="F140" i="977" s="1"/>
  <c r="O162" i="2"/>
  <c r="I225" i="2"/>
  <c r="F41" i="977" s="1"/>
  <c r="AQ493" i="2"/>
  <c r="K493" i="2"/>
  <c r="G335" i="2"/>
  <c r="K225" i="2"/>
  <c r="S441" i="2"/>
  <c r="N282" i="2"/>
  <c r="S162" i="2"/>
  <c r="E389" i="2"/>
  <c r="AN494" i="2"/>
  <c r="Q494" i="2"/>
  <c r="M442" i="2"/>
  <c r="H226" i="2"/>
  <c r="E42" i="977" s="1"/>
  <c r="M163" i="2"/>
  <c r="O336" i="2"/>
  <c r="AF171" i="2"/>
  <c r="L283" i="2"/>
  <c r="AG494" i="2"/>
  <c r="Q442" i="2"/>
  <c r="U389" i="2"/>
  <c r="P336" i="2"/>
  <c r="S283" i="2"/>
  <c r="Q163" i="2"/>
  <c r="S494" i="2"/>
  <c r="J226" i="2"/>
  <c r="D42" i="977" s="1"/>
  <c r="P390" i="2"/>
  <c r="K164" i="2"/>
  <c r="AD495" i="2"/>
  <c r="E337" i="2"/>
  <c r="Q284" i="2"/>
  <c r="G227" i="2"/>
  <c r="C43" i="977" s="1"/>
  <c r="G495" i="2"/>
  <c r="AD172" i="2"/>
  <c r="I495" i="2"/>
  <c r="AE495" i="2"/>
  <c r="M390" i="2"/>
  <c r="O164" i="2"/>
  <c r="O443" i="2"/>
  <c r="F337" i="2"/>
  <c r="G284" i="2"/>
  <c r="F142" i="977" s="1"/>
  <c r="AH172" i="2"/>
  <c r="I227" i="2"/>
  <c r="F43" i="977" s="1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C44" i="977" s="1"/>
  <c r="AD173" i="2"/>
  <c r="Q285" i="2"/>
  <c r="I496" i="2"/>
  <c r="AE496" i="2"/>
  <c r="M391" i="2"/>
  <c r="G285" i="2"/>
  <c r="F143" i="977" s="1"/>
  <c r="I228" i="2"/>
  <c r="F44" i="977" s="1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E45" i="977" s="1"/>
  <c r="M166" i="2"/>
  <c r="O339" i="2"/>
  <c r="E392" i="2"/>
  <c r="AF174" i="2"/>
  <c r="AG497" i="2"/>
  <c r="Q445" i="2"/>
  <c r="U392" i="2"/>
  <c r="S497" i="2"/>
  <c r="P339" i="2"/>
  <c r="Q166" i="2"/>
  <c r="J229" i="2"/>
  <c r="D45" i="977" s="1"/>
  <c r="S286" i="2"/>
  <c r="G498" i="2"/>
  <c r="E340" i="2"/>
  <c r="AD498" i="2"/>
  <c r="G230" i="2"/>
  <c r="C46" i="977" s="1"/>
  <c r="K167" i="2"/>
  <c r="Q287" i="2"/>
  <c r="P393" i="2"/>
  <c r="AD175" i="2"/>
  <c r="I498" i="2"/>
  <c r="M393" i="2"/>
  <c r="AE498" i="2"/>
  <c r="O446" i="2"/>
  <c r="G287" i="2"/>
  <c r="F145" i="977" s="1"/>
  <c r="AH175" i="2"/>
  <c r="O167" i="2"/>
  <c r="I230" i="2"/>
  <c r="F46" i="977" s="1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C47" i="977" s="1"/>
  <c r="AD499" i="2"/>
  <c r="G499" i="2"/>
  <c r="AD176" i="2"/>
  <c r="I499" i="2"/>
  <c r="AE499" i="2"/>
  <c r="M394" i="2"/>
  <c r="O168" i="2"/>
  <c r="O447" i="2"/>
  <c r="I231" i="2"/>
  <c r="F47" i="977" s="1"/>
  <c r="F341" i="2"/>
  <c r="G288" i="2"/>
  <c r="F146" i="977" s="1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E98" i="977" s="1"/>
  <c r="F289" i="2"/>
  <c r="E147" i="977" s="1"/>
  <c r="L169" i="2"/>
  <c r="J500" i="2"/>
  <c r="Q395" i="2"/>
  <c r="AF500" i="2"/>
  <c r="P448" i="2"/>
  <c r="AI177" i="2"/>
  <c r="M289" i="2"/>
  <c r="S232" i="2"/>
  <c r="D98" i="977" s="1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E49" i="977" s="1"/>
  <c r="M170" i="2"/>
  <c r="O343" i="2"/>
  <c r="E396" i="2"/>
  <c r="AF178" i="2"/>
  <c r="AG501" i="2"/>
  <c r="Q449" i="2"/>
  <c r="U396" i="2"/>
  <c r="S501" i="2"/>
  <c r="P343" i="2"/>
  <c r="Q170" i="2"/>
  <c r="S290" i="2"/>
  <c r="J233" i="2"/>
  <c r="D49" i="977" s="1"/>
  <c r="R396" i="2"/>
  <c r="U501" i="2"/>
  <c r="U449" i="2"/>
  <c r="L233" i="2"/>
  <c r="F290" i="970" s="1"/>
  <c r="AH501" i="2"/>
  <c r="Q343" i="2"/>
  <c r="E397" i="2"/>
  <c r="AN502" i="2"/>
  <c r="Q502" i="2"/>
  <c r="M450" i="2"/>
  <c r="O344" i="2"/>
  <c r="H234" i="2"/>
  <c r="E50" i="977" s="1"/>
  <c r="M171" i="2"/>
  <c r="AF179" i="2"/>
  <c r="L291" i="2"/>
  <c r="AG502" i="2"/>
  <c r="P344" i="2"/>
  <c r="Q450" i="2"/>
  <c r="S291" i="2"/>
  <c r="S502" i="2"/>
  <c r="U397" i="2"/>
  <c r="J234" i="2"/>
  <c r="D50" i="977" s="1"/>
  <c r="Q171" i="2"/>
  <c r="U502" i="2"/>
  <c r="U450" i="2"/>
  <c r="R397" i="2"/>
  <c r="AH502" i="2"/>
  <c r="L234" i="2"/>
  <c r="F291" i="970" s="1"/>
  <c r="Q344" i="2"/>
  <c r="AN503" i="2"/>
  <c r="Q503" i="2"/>
  <c r="M451" i="2"/>
  <c r="E398" i="2"/>
  <c r="O345" i="2"/>
  <c r="L292" i="2"/>
  <c r="H235" i="2"/>
  <c r="E51" i="977" s="1"/>
  <c r="AF180" i="2"/>
  <c r="M172" i="2"/>
  <c r="AG503" i="2"/>
  <c r="U398" i="2"/>
  <c r="P345" i="2"/>
  <c r="Q451" i="2"/>
  <c r="S503" i="2"/>
  <c r="S292" i="2"/>
  <c r="J235" i="2"/>
  <c r="D51" i="977" s="1"/>
  <c r="Q172" i="2"/>
  <c r="U503" i="2"/>
  <c r="U451" i="2"/>
  <c r="R398" i="2"/>
  <c r="L235" i="2"/>
  <c r="F292" i="970" s="1"/>
  <c r="AH503" i="2"/>
  <c r="Q345" i="2"/>
  <c r="AN504" i="2"/>
  <c r="Q504" i="2"/>
  <c r="M452" i="2"/>
  <c r="O346" i="2"/>
  <c r="E399" i="2"/>
  <c r="H236" i="2"/>
  <c r="E52" i="977" s="1"/>
  <c r="AF181" i="2"/>
  <c r="M173" i="2"/>
  <c r="L293" i="2"/>
  <c r="AG504" i="2"/>
  <c r="P346" i="2"/>
  <c r="Q452" i="2"/>
  <c r="U399" i="2"/>
  <c r="S293" i="2"/>
  <c r="Q173" i="2"/>
  <c r="S504" i="2"/>
  <c r="J236" i="2"/>
  <c r="D52" i="977" s="1"/>
  <c r="U504" i="2"/>
  <c r="U452" i="2"/>
  <c r="AH504" i="2"/>
  <c r="L236" i="2"/>
  <c r="F293" i="970" s="1"/>
  <c r="Q346" i="2"/>
  <c r="R399" i="2"/>
  <c r="AN505" i="2"/>
  <c r="Q505" i="2"/>
  <c r="M453" i="2"/>
  <c r="O347" i="2"/>
  <c r="E400" i="2"/>
  <c r="L294" i="2"/>
  <c r="H237" i="2"/>
  <c r="E53" i="977" s="1"/>
  <c r="M174" i="2"/>
  <c r="AF182" i="2"/>
  <c r="AG505" i="2"/>
  <c r="P347" i="2"/>
  <c r="Q453" i="2"/>
  <c r="U400" i="2"/>
  <c r="S505" i="2"/>
  <c r="Q174" i="2"/>
  <c r="S294" i="2"/>
  <c r="J237" i="2"/>
  <c r="D53" i="977" s="1"/>
  <c r="R400" i="2"/>
  <c r="U505" i="2"/>
  <c r="U453" i="2"/>
  <c r="Q347" i="2"/>
  <c r="L237" i="2"/>
  <c r="F294" i="970" s="1"/>
  <c r="AH505" i="2"/>
  <c r="E401" i="2"/>
  <c r="AN506" i="2"/>
  <c r="Q506" i="2"/>
  <c r="M454" i="2"/>
  <c r="O348" i="2"/>
  <c r="H238" i="2"/>
  <c r="E54" i="977" s="1"/>
  <c r="M175" i="2"/>
  <c r="L295" i="2"/>
  <c r="AG506" i="2"/>
  <c r="P348" i="2"/>
  <c r="Q454" i="2"/>
  <c r="U401" i="2"/>
  <c r="S295" i="2"/>
  <c r="Q175" i="2"/>
  <c r="S506" i="2"/>
  <c r="J238" i="2"/>
  <c r="D54" i="977" s="1"/>
  <c r="U506" i="2"/>
  <c r="U454" i="2"/>
  <c r="R401" i="2"/>
  <c r="AH506" i="2"/>
  <c r="L238" i="2"/>
  <c r="F295" i="970" s="1"/>
  <c r="Q348" i="2"/>
  <c r="AN507" i="2"/>
  <c r="Q507" i="2"/>
  <c r="M455" i="2"/>
  <c r="E402" i="2"/>
  <c r="O349" i="2"/>
  <c r="L296" i="2"/>
  <c r="H239" i="2"/>
  <c r="E55" i="977" s="1"/>
  <c r="M176" i="2"/>
  <c r="AG507" i="2"/>
  <c r="U402" i="2"/>
  <c r="P349" i="2"/>
  <c r="Q455" i="2"/>
  <c r="S507" i="2"/>
  <c r="J239" i="2"/>
  <c r="D55" i="977" s="1"/>
  <c r="Q176" i="2"/>
  <c r="S296" i="2"/>
  <c r="U507" i="2"/>
  <c r="U455" i="2"/>
  <c r="R402" i="2"/>
  <c r="L239" i="2"/>
  <c r="F296" i="970" s="1"/>
  <c r="AH507" i="2"/>
  <c r="Q349" i="2"/>
  <c r="AN508" i="2"/>
  <c r="Q508" i="2"/>
  <c r="M456" i="2"/>
  <c r="O350" i="2"/>
  <c r="E403" i="2"/>
  <c r="H240" i="2"/>
  <c r="E56" i="977" s="1"/>
  <c r="M177" i="2"/>
  <c r="L297" i="2"/>
  <c r="AG508" i="2"/>
  <c r="P350" i="2"/>
  <c r="Q456" i="2"/>
  <c r="U403" i="2"/>
  <c r="S297" i="2"/>
  <c r="Q177" i="2"/>
  <c r="S508" i="2"/>
  <c r="J240" i="2"/>
  <c r="D56" i="977" s="1"/>
  <c r="U508" i="2"/>
  <c r="U456" i="2"/>
  <c r="AH508" i="2"/>
  <c r="L240" i="2"/>
  <c r="F297" i="970" s="1"/>
  <c r="R403" i="2"/>
  <c r="Q350" i="2"/>
  <c r="AN509" i="2"/>
  <c r="Q509" i="2"/>
  <c r="M457" i="2"/>
  <c r="O351" i="2"/>
  <c r="L298" i="2"/>
  <c r="H241" i="2"/>
  <c r="E57" i="977" s="1"/>
  <c r="M178" i="2"/>
  <c r="E404" i="2"/>
  <c r="AG509" i="2"/>
  <c r="P351" i="2"/>
  <c r="Q457" i="2"/>
  <c r="U404" i="2"/>
  <c r="S509" i="2"/>
  <c r="Q178" i="2"/>
  <c r="S298" i="2"/>
  <c r="J241" i="2"/>
  <c r="D57" i="977" s="1"/>
  <c r="R404" i="2"/>
  <c r="U509" i="2"/>
  <c r="U457" i="2"/>
  <c r="Q351" i="2"/>
  <c r="L241" i="2"/>
  <c r="F298" i="970" s="1"/>
  <c r="AH509" i="2"/>
  <c r="AN510" i="2"/>
  <c r="E405" i="2"/>
  <c r="Q510" i="2"/>
  <c r="M458" i="2"/>
  <c r="O352" i="2"/>
  <c r="H242" i="2"/>
  <c r="E58" i="977" s="1"/>
  <c r="M179" i="2"/>
  <c r="L299" i="2"/>
  <c r="P352" i="2"/>
  <c r="Q458" i="2"/>
  <c r="U405" i="2"/>
  <c r="AG510" i="2"/>
  <c r="S299" i="2"/>
  <c r="S510" i="2"/>
  <c r="J242" i="2"/>
  <c r="D58" i="977" s="1"/>
  <c r="Q179" i="2"/>
  <c r="AH510" i="2"/>
  <c r="U510" i="2"/>
  <c r="U458" i="2"/>
  <c r="R405" i="2"/>
  <c r="L242" i="2"/>
  <c r="F299" i="970" s="1"/>
  <c r="Q352" i="2"/>
  <c r="AN511" i="2"/>
  <c r="Q511" i="2"/>
  <c r="M459" i="2"/>
  <c r="E406" i="2"/>
  <c r="O353" i="2"/>
  <c r="L300" i="2"/>
  <c r="H243" i="2"/>
  <c r="E59" i="977" s="1"/>
  <c r="M180" i="2"/>
  <c r="S511" i="2"/>
  <c r="AG511" i="2"/>
  <c r="U406" i="2"/>
  <c r="P353" i="2"/>
  <c r="Q459" i="2"/>
  <c r="S300" i="2"/>
  <c r="J243" i="2"/>
  <c r="D59" i="977" s="1"/>
  <c r="Q180" i="2"/>
  <c r="AH511" i="2"/>
  <c r="U511" i="2"/>
  <c r="U459" i="2"/>
  <c r="R406" i="2"/>
  <c r="L243" i="2"/>
  <c r="F300" i="970" s="1"/>
  <c r="Q353" i="2"/>
  <c r="AN512" i="2"/>
  <c r="Q512" i="2"/>
  <c r="M460" i="2"/>
  <c r="O354" i="2"/>
  <c r="E407" i="2"/>
  <c r="H244" i="2"/>
  <c r="E60" i="977" s="1"/>
  <c r="M181" i="2"/>
  <c r="L301" i="2"/>
  <c r="S512" i="2"/>
  <c r="AG512" i="2"/>
  <c r="P354" i="2"/>
  <c r="Q460" i="2"/>
  <c r="U407" i="2"/>
  <c r="S301" i="2"/>
  <c r="Q181" i="2"/>
  <c r="J244" i="2"/>
  <c r="D60" i="977" s="1"/>
  <c r="AH512" i="2"/>
  <c r="U512" i="2"/>
  <c r="U460" i="2"/>
  <c r="L244" i="2"/>
  <c r="F301" i="970" s="1"/>
  <c r="R407" i="2"/>
  <c r="Q354" i="2"/>
  <c r="AG483" i="2"/>
  <c r="U378" i="2"/>
  <c r="Q431" i="2"/>
  <c r="S483" i="2"/>
  <c r="P325" i="2"/>
  <c r="J215" i="2"/>
  <c r="D31" i="977" s="1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C34" i="977" s="1"/>
  <c r="P381" i="2"/>
  <c r="E328" i="2"/>
  <c r="T382" i="2"/>
  <c r="AM487" i="2"/>
  <c r="H487" i="2"/>
  <c r="L435" i="2"/>
  <c r="J329" i="2"/>
  <c r="Q219" i="2"/>
  <c r="E85" i="977" s="1"/>
  <c r="L156" i="2"/>
  <c r="AE164" i="2"/>
  <c r="F276" i="2"/>
  <c r="E134" i="977" s="1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F778" i="971" s="1"/>
  <c r="V221" i="2"/>
  <c r="T386" i="2"/>
  <c r="AM491" i="2"/>
  <c r="H491" i="2"/>
  <c r="L439" i="2"/>
  <c r="J333" i="2"/>
  <c r="L160" i="2"/>
  <c r="AE168" i="2"/>
  <c r="F280" i="2"/>
  <c r="E138" i="977" s="1"/>
  <c r="Q223" i="2"/>
  <c r="E89" i="977" s="1"/>
  <c r="AO492" i="2"/>
  <c r="R492" i="2"/>
  <c r="N440" i="2"/>
  <c r="N161" i="2"/>
  <c r="I381" i="2" s="1"/>
  <c r="T334" i="2"/>
  <c r="R281" i="2"/>
  <c r="R224" i="2"/>
  <c r="F90" i="977" s="1"/>
  <c r="AG169" i="2"/>
  <c r="G494" i="2"/>
  <c r="E336" i="2"/>
  <c r="Q283" i="2"/>
  <c r="AD494" i="2"/>
  <c r="P389" i="2"/>
  <c r="G226" i="2"/>
  <c r="C42" i="977" s="1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F284" i="970" s="1"/>
  <c r="AH495" i="2"/>
  <c r="Q337" i="2"/>
  <c r="M392" i="2"/>
  <c r="I497" i="2"/>
  <c r="AE497" i="2"/>
  <c r="AH174" i="2"/>
  <c r="O445" i="2"/>
  <c r="I229" i="2"/>
  <c r="F45" i="977" s="1"/>
  <c r="F339" i="2"/>
  <c r="G286" i="2"/>
  <c r="F144" i="977" s="1"/>
  <c r="O166" i="2"/>
  <c r="E393" i="2"/>
  <c r="AN498" i="2"/>
  <c r="Q498" i="2"/>
  <c r="M446" i="2"/>
  <c r="H230" i="2"/>
  <c r="E46" i="977" s="1"/>
  <c r="O340" i="2"/>
  <c r="AF175" i="2"/>
  <c r="M167" i="2"/>
  <c r="L287" i="2"/>
  <c r="AN499" i="2"/>
  <c r="Q499" i="2"/>
  <c r="M447" i="2"/>
  <c r="E394" i="2"/>
  <c r="L288" i="2"/>
  <c r="H231" i="2"/>
  <c r="E47" i="977" s="1"/>
  <c r="AF176" i="2"/>
  <c r="O341" i="2"/>
  <c r="M168" i="2"/>
  <c r="AO500" i="2"/>
  <c r="R500" i="2"/>
  <c r="N448" i="2"/>
  <c r="N169" i="2"/>
  <c r="I389" i="2" s="1"/>
  <c r="T342" i="2"/>
  <c r="R289" i="2"/>
  <c r="R232" i="2"/>
  <c r="F98" i="977" s="1"/>
  <c r="AG177" i="2"/>
  <c r="M396" i="2"/>
  <c r="I501" i="2"/>
  <c r="AE501" i="2"/>
  <c r="AH178" i="2"/>
  <c r="O449" i="2"/>
  <c r="I233" i="2"/>
  <c r="F49" i="977" s="1"/>
  <c r="F343" i="2"/>
  <c r="G290" i="2"/>
  <c r="F148" i="977" s="1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C52" i="977" s="1"/>
  <c r="AD181" i="2"/>
  <c r="Q293" i="2"/>
  <c r="K173" i="2"/>
  <c r="P400" i="2"/>
  <c r="Q294" i="2"/>
  <c r="G237" i="2"/>
  <c r="C53" i="977" s="1"/>
  <c r="AD182" i="2"/>
  <c r="G505" i="2"/>
  <c r="E347" i="2"/>
  <c r="K174" i="2"/>
  <c r="AD505" i="2"/>
  <c r="G506" i="2"/>
  <c r="P401" i="2"/>
  <c r="AD506" i="2"/>
  <c r="G238" i="2"/>
  <c r="C54" i="977" s="1"/>
  <c r="K175" i="2"/>
  <c r="E348" i="2"/>
  <c r="Q295" i="2"/>
  <c r="P402" i="2"/>
  <c r="E349" i="2"/>
  <c r="K176" i="2"/>
  <c r="Q296" i="2"/>
  <c r="G239" i="2"/>
  <c r="C55" i="977" s="1"/>
  <c r="G507" i="2"/>
  <c r="AD507" i="2"/>
  <c r="I507" i="2"/>
  <c r="AE507" i="2"/>
  <c r="M402" i="2"/>
  <c r="F349" i="2"/>
  <c r="O176" i="2"/>
  <c r="O455" i="2"/>
  <c r="G296" i="2"/>
  <c r="F154" i="977" s="1"/>
  <c r="I239" i="2"/>
  <c r="F55" i="977" s="1"/>
  <c r="I508" i="2"/>
  <c r="AE508" i="2"/>
  <c r="F350" i="2"/>
  <c r="G297" i="2"/>
  <c r="F155" i="977" s="1"/>
  <c r="I240" i="2"/>
  <c r="F56" i="977" s="1"/>
  <c r="O177" i="2"/>
  <c r="O456" i="2"/>
  <c r="M403" i="2"/>
  <c r="P404" i="2"/>
  <c r="AD509" i="2"/>
  <c r="Q298" i="2"/>
  <c r="G241" i="2"/>
  <c r="C57" i="977" s="1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C59" i="977" s="1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E130" i="977" s="1"/>
  <c r="Q215" i="2"/>
  <c r="E81" i="977" s="1"/>
  <c r="AE160" i="2"/>
  <c r="L152" i="2"/>
  <c r="J483" i="2"/>
  <c r="AF483" i="2"/>
  <c r="P431" i="2"/>
  <c r="P152" i="2"/>
  <c r="S215" i="2"/>
  <c r="D81" i="977" s="1"/>
  <c r="AI160" i="2"/>
  <c r="M272" i="2"/>
  <c r="Q378" i="2"/>
  <c r="K325" i="2"/>
  <c r="AS483" i="2"/>
  <c r="V483" i="2"/>
  <c r="V431" i="2"/>
  <c r="V325" i="2"/>
  <c r="F772" i="971" s="1"/>
  <c r="V378" i="2"/>
  <c r="V215" i="2"/>
  <c r="AO484" i="2"/>
  <c r="R484" i="2"/>
  <c r="N432" i="2"/>
  <c r="N153" i="2"/>
  <c r="I373" i="2" s="1"/>
  <c r="T326" i="2"/>
  <c r="R273" i="2"/>
  <c r="R216" i="2"/>
  <c r="F82" i="977" s="1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E132" i="977" s="1"/>
  <c r="AE162" i="2"/>
  <c r="Q217" i="2"/>
  <c r="E83" i="977" s="1"/>
  <c r="J485" i="2"/>
  <c r="AF485" i="2"/>
  <c r="Q380" i="2"/>
  <c r="P433" i="2"/>
  <c r="K327" i="2"/>
  <c r="M274" i="2"/>
  <c r="S217" i="2"/>
  <c r="D83" i="977" s="1"/>
  <c r="P154" i="2"/>
  <c r="AI162" i="2"/>
  <c r="AS485" i="2"/>
  <c r="V485" i="2"/>
  <c r="V433" i="2"/>
  <c r="V380" i="2"/>
  <c r="V327" i="2"/>
  <c r="F774" i="971" s="1"/>
  <c r="V217" i="2"/>
  <c r="AO486" i="2"/>
  <c r="R486" i="2"/>
  <c r="N434" i="2"/>
  <c r="AG163" i="2"/>
  <c r="N155" i="2"/>
  <c r="I375" i="2" s="1"/>
  <c r="T328" i="2"/>
  <c r="R275" i="2"/>
  <c r="R218" i="2"/>
  <c r="F84" i="977" s="1"/>
  <c r="AQ486" i="2"/>
  <c r="N275" i="2"/>
  <c r="K486" i="2"/>
  <c r="G328" i="2"/>
  <c r="K218" i="2"/>
  <c r="S155" i="2"/>
  <c r="S434" i="2"/>
  <c r="P382" i="2"/>
  <c r="K156" i="2"/>
  <c r="AD487" i="2"/>
  <c r="Q276" i="2"/>
  <c r="G219" i="2"/>
  <c r="C35" i="977" s="1"/>
  <c r="E329" i="2"/>
  <c r="G487" i="2"/>
  <c r="AD164" i="2"/>
  <c r="I487" i="2"/>
  <c r="AE487" i="2"/>
  <c r="M382" i="2"/>
  <c r="O156" i="2"/>
  <c r="O435" i="2"/>
  <c r="F329" i="2"/>
  <c r="G276" i="2"/>
  <c r="F134" i="977" s="1"/>
  <c r="AH164" i="2"/>
  <c r="I219" i="2"/>
  <c r="F35" i="977" s="1"/>
  <c r="AQ487" i="2"/>
  <c r="S435" i="2"/>
  <c r="S156" i="2"/>
  <c r="K487" i="2"/>
  <c r="G329" i="2"/>
  <c r="K219" i="2"/>
  <c r="N276" i="2"/>
  <c r="P383" i="2"/>
  <c r="G488" i="2"/>
  <c r="Q277" i="2"/>
  <c r="AD488" i="2"/>
  <c r="G220" i="2"/>
  <c r="C36" i="977" s="1"/>
  <c r="AD165" i="2"/>
  <c r="K157" i="2"/>
  <c r="E330" i="2"/>
  <c r="I488" i="2"/>
  <c r="AE488" i="2"/>
  <c r="G277" i="2"/>
  <c r="F135" i="977" s="1"/>
  <c r="AH165" i="2"/>
  <c r="O157" i="2"/>
  <c r="O436" i="2"/>
  <c r="M383" i="2"/>
  <c r="F330" i="2"/>
  <c r="I220" i="2"/>
  <c r="F36" i="977" s="1"/>
  <c r="AQ488" i="2"/>
  <c r="N277" i="2"/>
  <c r="S436" i="2"/>
  <c r="G330" i="2"/>
  <c r="K220" i="2"/>
  <c r="S157" i="2"/>
  <c r="K488" i="2"/>
  <c r="P384" i="2"/>
  <c r="AD166" i="2"/>
  <c r="AD489" i="2"/>
  <c r="Q278" i="2"/>
  <c r="G221" i="2"/>
  <c r="C37" i="977" s="1"/>
  <c r="E331" i="2"/>
  <c r="G489" i="2"/>
  <c r="K158" i="2"/>
  <c r="M384" i="2"/>
  <c r="I489" i="2"/>
  <c r="AE489" i="2"/>
  <c r="AH166" i="2"/>
  <c r="O437" i="2"/>
  <c r="F331" i="2"/>
  <c r="G278" i="2"/>
  <c r="F136" i="977" s="1"/>
  <c r="O158" i="2"/>
  <c r="I221" i="2"/>
  <c r="F37" i="977" s="1"/>
  <c r="AQ489" i="2"/>
  <c r="K489" i="2"/>
  <c r="G331" i="2"/>
  <c r="K221" i="2"/>
  <c r="S437" i="2"/>
  <c r="N278" i="2"/>
  <c r="S158" i="2"/>
  <c r="E385" i="2"/>
  <c r="AN490" i="2"/>
  <c r="Q490" i="2"/>
  <c r="M438" i="2"/>
  <c r="H222" i="2"/>
  <c r="E38" i="977" s="1"/>
  <c r="O332" i="2"/>
  <c r="AF167" i="2"/>
  <c r="M159" i="2"/>
  <c r="L279" i="2"/>
  <c r="AG490" i="2"/>
  <c r="Q438" i="2"/>
  <c r="P332" i="2"/>
  <c r="U385" i="2"/>
  <c r="S279" i="2"/>
  <c r="Q159" i="2"/>
  <c r="S490" i="2"/>
  <c r="J222" i="2"/>
  <c r="D38" i="977" s="1"/>
  <c r="P386" i="2"/>
  <c r="K160" i="2"/>
  <c r="AD491" i="2"/>
  <c r="Q280" i="2"/>
  <c r="G223" i="2"/>
  <c r="C39" i="977" s="1"/>
  <c r="E333" i="2"/>
  <c r="G491" i="2"/>
  <c r="AD168" i="2"/>
  <c r="I491" i="2"/>
  <c r="AE491" i="2"/>
  <c r="M386" i="2"/>
  <c r="O160" i="2"/>
  <c r="O439" i="2"/>
  <c r="F333" i="2"/>
  <c r="G280" i="2"/>
  <c r="F138" i="977" s="1"/>
  <c r="AH168" i="2"/>
  <c r="I223" i="2"/>
  <c r="F39" i="977" s="1"/>
  <c r="AQ491" i="2"/>
  <c r="S439" i="2"/>
  <c r="S160" i="2"/>
  <c r="K491" i="2"/>
  <c r="G333" i="2"/>
  <c r="K223" i="2"/>
  <c r="N280" i="2"/>
  <c r="AN492" i="2"/>
  <c r="Q492" i="2"/>
  <c r="M440" i="2"/>
  <c r="E387" i="2"/>
  <c r="H224" i="2"/>
  <c r="E40" i="977" s="1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E91" i="977" s="1"/>
  <c r="AE170" i="2"/>
  <c r="L162" i="2"/>
  <c r="F282" i="2"/>
  <c r="E140" i="977" s="1"/>
  <c r="J493" i="2"/>
  <c r="AF493" i="2"/>
  <c r="Q388" i="2"/>
  <c r="P441" i="2"/>
  <c r="M282" i="2"/>
  <c r="S225" i="2"/>
  <c r="D91" i="977" s="1"/>
  <c r="P162" i="2"/>
  <c r="K335" i="2"/>
  <c r="AI170" i="2"/>
  <c r="AS493" i="2"/>
  <c r="V493" i="2"/>
  <c r="V441" i="2"/>
  <c r="V388" i="2"/>
  <c r="V335" i="2"/>
  <c r="F782" i="971" s="1"/>
  <c r="V225" i="2"/>
  <c r="AO494" i="2"/>
  <c r="R494" i="2"/>
  <c r="N442" i="2"/>
  <c r="AG171" i="2"/>
  <c r="T336" i="2"/>
  <c r="R283" i="2"/>
  <c r="R226" i="2"/>
  <c r="F92" i="977" s="1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E93" i="977" s="1"/>
  <c r="AE172" i="2"/>
  <c r="F284" i="2"/>
  <c r="E142" i="977" s="1"/>
  <c r="L164" i="2"/>
  <c r="J495" i="2"/>
  <c r="AF495" i="2"/>
  <c r="P443" i="2"/>
  <c r="P164" i="2"/>
  <c r="S227" i="2"/>
  <c r="D93" i="977" s="1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E143" i="977" s="1"/>
  <c r="Q228" i="2"/>
  <c r="E94" i="977" s="1"/>
  <c r="L165" i="2"/>
  <c r="J496" i="2"/>
  <c r="Q391" i="2"/>
  <c r="AF496" i="2"/>
  <c r="P444" i="2"/>
  <c r="AI173" i="2"/>
  <c r="M285" i="2"/>
  <c r="S228" i="2"/>
  <c r="D94" i="977" s="1"/>
  <c r="K338" i="2"/>
  <c r="P165" i="2"/>
  <c r="AS496" i="2"/>
  <c r="V496" i="2"/>
  <c r="V444" i="2"/>
  <c r="V391" i="2"/>
  <c r="V338" i="2"/>
  <c r="F785" i="971" s="1"/>
  <c r="V228" i="2"/>
  <c r="AO497" i="2"/>
  <c r="R497" i="2"/>
  <c r="N445" i="2"/>
  <c r="R286" i="2"/>
  <c r="AG174" i="2"/>
  <c r="T339" i="2"/>
  <c r="R229" i="2"/>
  <c r="F95" i="977" s="1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E145" i="977" s="1"/>
  <c r="AE175" i="2"/>
  <c r="Q230" i="2"/>
  <c r="E96" i="977" s="1"/>
  <c r="J498" i="2"/>
  <c r="AF498" i="2"/>
  <c r="P446" i="2"/>
  <c r="Q393" i="2"/>
  <c r="P167" i="2"/>
  <c r="M287" i="2"/>
  <c r="S230" i="2"/>
  <c r="D96" i="977" s="1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E97" i="977" s="1"/>
  <c r="L168" i="2"/>
  <c r="AE176" i="2"/>
  <c r="F288" i="2"/>
  <c r="E146" i="977" s="1"/>
  <c r="J499" i="2"/>
  <c r="AF499" i="2"/>
  <c r="P447" i="2"/>
  <c r="M288" i="2"/>
  <c r="S231" i="2"/>
  <c r="D97" i="977" s="1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E48" i="977" s="1"/>
  <c r="O342" i="2"/>
  <c r="M169" i="2"/>
  <c r="L289" i="2"/>
  <c r="AF177" i="2"/>
  <c r="AG500" i="2"/>
  <c r="Q448" i="2"/>
  <c r="U395" i="2"/>
  <c r="P342" i="2"/>
  <c r="S289" i="2"/>
  <c r="Q169" i="2"/>
  <c r="S500" i="2"/>
  <c r="J232" i="2"/>
  <c r="D48" i="977" s="1"/>
  <c r="AS500" i="2"/>
  <c r="V500" i="2"/>
  <c r="V448" i="2"/>
  <c r="AQ448" i="2" s="1"/>
  <c r="V395" i="2"/>
  <c r="V342" i="2"/>
  <c r="F789" i="971" s="1"/>
  <c r="V232" i="2"/>
  <c r="AO501" i="2"/>
  <c r="R501" i="2"/>
  <c r="N449" i="2"/>
  <c r="R290" i="2"/>
  <c r="AG178" i="2"/>
  <c r="N170" i="2"/>
  <c r="I390" i="2" s="1"/>
  <c r="T343" i="2"/>
  <c r="R233" i="2"/>
  <c r="F99" i="977" s="1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F790" i="971" s="1"/>
  <c r="V233" i="2"/>
  <c r="AO502" i="2"/>
  <c r="R502" i="2"/>
  <c r="N450" i="2"/>
  <c r="T344" i="2"/>
  <c r="AG179" i="2"/>
  <c r="R291" i="2"/>
  <c r="R234" i="2"/>
  <c r="F100" i="977" s="1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F791" i="971" s="1"/>
  <c r="V397" i="2"/>
  <c r="V234" i="2"/>
  <c r="AO503" i="2"/>
  <c r="R503" i="2"/>
  <c r="N451" i="2"/>
  <c r="T345" i="2"/>
  <c r="R292" i="2"/>
  <c r="N172" i="2"/>
  <c r="I392" i="2" s="1"/>
  <c r="R235" i="2"/>
  <c r="F101" i="977" s="1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F792" i="971" s="1"/>
  <c r="V235" i="2"/>
  <c r="V398" i="2"/>
  <c r="AO504" i="2"/>
  <c r="R504" i="2"/>
  <c r="N452" i="2"/>
  <c r="T346" i="2"/>
  <c r="N173" i="2"/>
  <c r="I393" i="2" s="1"/>
  <c r="R293" i="2"/>
  <c r="R236" i="2"/>
  <c r="F102" i="977" s="1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F793" i="971" s="1"/>
  <c r="V236" i="2"/>
  <c r="AO505" i="2"/>
  <c r="R505" i="2"/>
  <c r="N453" i="2"/>
  <c r="T347" i="2"/>
  <c r="R294" i="2"/>
  <c r="AG182" i="2"/>
  <c r="R237" i="2"/>
  <c r="F103" i="977" s="1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F794" i="971" s="1"/>
  <c r="V400" i="2"/>
  <c r="V237" i="2"/>
  <c r="AO506" i="2"/>
  <c r="R506" i="2"/>
  <c r="N454" i="2"/>
  <c r="T348" i="2"/>
  <c r="R295" i="2"/>
  <c r="R238" i="2"/>
  <c r="F104" i="977" s="1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F795" i="971" s="1"/>
  <c r="V401" i="2"/>
  <c r="V238" i="2"/>
  <c r="AO507" i="2"/>
  <c r="R507" i="2"/>
  <c r="N455" i="2"/>
  <c r="T349" i="2"/>
  <c r="R296" i="2"/>
  <c r="N176" i="2"/>
  <c r="I396" i="2" s="1"/>
  <c r="R239" i="2"/>
  <c r="F105" i="977" s="1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F796" i="971" s="1"/>
  <c r="V402" i="2"/>
  <c r="V239" i="2"/>
  <c r="AO508" i="2"/>
  <c r="R508" i="2"/>
  <c r="N456" i="2"/>
  <c r="T350" i="2"/>
  <c r="N177" i="2"/>
  <c r="I397" i="2" s="1"/>
  <c r="R297" i="2"/>
  <c r="R240" i="2"/>
  <c r="F106" i="977" s="1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F797" i="971" s="1"/>
  <c r="V240" i="2"/>
  <c r="AO509" i="2"/>
  <c r="R509" i="2"/>
  <c r="N457" i="2"/>
  <c r="T351" i="2"/>
  <c r="R298" i="2"/>
  <c r="N178" i="2"/>
  <c r="I398" i="2" s="1"/>
  <c r="R241" i="2"/>
  <c r="F107" i="977" s="1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F798" i="971" s="1"/>
  <c r="V404" i="2"/>
  <c r="V241" i="2"/>
  <c r="AO510" i="2"/>
  <c r="R510" i="2"/>
  <c r="N458" i="2"/>
  <c r="T352" i="2"/>
  <c r="R299" i="2"/>
  <c r="R242" i="2"/>
  <c r="F108" i="977" s="1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F799" i="971" s="1"/>
  <c r="V510" i="2"/>
  <c r="V405" i="2"/>
  <c r="V242" i="2"/>
  <c r="AO511" i="2"/>
  <c r="R511" i="2"/>
  <c r="N459" i="2"/>
  <c r="T353" i="2"/>
  <c r="R300" i="2"/>
  <c r="N180" i="2"/>
  <c r="I400" i="2" s="1"/>
  <c r="R243" i="2"/>
  <c r="F109" i="977" s="1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F800" i="971" s="1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F801" i="971" s="1"/>
  <c r="V244" i="2"/>
  <c r="C378" i="2"/>
  <c r="Y483" i="2"/>
  <c r="C483" i="2"/>
  <c r="C431" i="2"/>
  <c r="C325" i="2"/>
  <c r="C272" i="2"/>
  <c r="B22" i="971" s="1"/>
  <c r="C152" i="2"/>
  <c r="C215" i="2"/>
  <c r="B22" i="970" s="1"/>
  <c r="V160" i="2"/>
  <c r="AK483" i="2"/>
  <c r="J272" i="2"/>
  <c r="E483" i="2"/>
  <c r="S378" i="2"/>
  <c r="D325" i="2"/>
  <c r="B72" i="971" s="1"/>
  <c r="G431" i="2"/>
  <c r="E215" i="2"/>
  <c r="G152" i="2"/>
  <c r="Z160" i="2"/>
  <c r="C273" i="2"/>
  <c r="B23" i="971" s="1"/>
  <c r="C379" i="2"/>
  <c r="Y484" i="2"/>
  <c r="C484" i="2"/>
  <c r="C432" i="2"/>
  <c r="C326" i="2"/>
  <c r="C153" i="2"/>
  <c r="C216" i="2"/>
  <c r="B23" i="970" s="1"/>
  <c r="V161" i="2"/>
  <c r="AK484" i="2"/>
  <c r="E484" i="2"/>
  <c r="D326" i="2"/>
  <c r="B73" i="971" s="1"/>
  <c r="J273" i="2"/>
  <c r="G432" i="2"/>
  <c r="S379" i="2"/>
  <c r="G153" i="2"/>
  <c r="E216" i="2"/>
  <c r="Z161" i="2"/>
  <c r="Y485" i="2"/>
  <c r="C485" i="2"/>
  <c r="C433" i="2"/>
  <c r="C380" i="2"/>
  <c r="C327" i="2"/>
  <c r="C274" i="2"/>
  <c r="B24" i="971" s="1"/>
  <c r="V162" i="2"/>
  <c r="C217" i="2"/>
  <c r="B24" i="970" s="1"/>
  <c r="C154" i="2"/>
  <c r="AK485" i="2"/>
  <c r="S380" i="2"/>
  <c r="J274" i="2"/>
  <c r="E485" i="2"/>
  <c r="D327" i="2"/>
  <c r="B74" i="971" s="1"/>
  <c r="G433" i="2"/>
  <c r="E217" i="2"/>
  <c r="Z162" i="2"/>
  <c r="G154" i="2"/>
  <c r="C381" i="2"/>
  <c r="C275" i="2"/>
  <c r="B25" i="971" s="1"/>
  <c r="C218" i="2"/>
  <c r="B25" i="970" s="1"/>
  <c r="Y486" i="2"/>
  <c r="C486" i="2"/>
  <c r="C434" i="2"/>
  <c r="C328" i="2"/>
  <c r="V163" i="2"/>
  <c r="C155" i="2"/>
  <c r="AK486" i="2"/>
  <c r="E486" i="2"/>
  <c r="S381" i="2"/>
  <c r="D328" i="2"/>
  <c r="B75" i="971" s="1"/>
  <c r="J275" i="2"/>
  <c r="G434" i="2"/>
  <c r="E218" i="2"/>
  <c r="Z163" i="2"/>
  <c r="G155" i="2"/>
  <c r="C382" i="2"/>
  <c r="C219" i="2"/>
  <c r="B26" i="970" s="1"/>
  <c r="Y487" i="2"/>
  <c r="C487" i="2"/>
  <c r="C435" i="2"/>
  <c r="C329" i="2"/>
  <c r="C276" i="2"/>
  <c r="B26" i="971" s="1"/>
  <c r="C156" i="2"/>
  <c r="V164" i="2"/>
  <c r="AK487" i="2"/>
  <c r="J276" i="2"/>
  <c r="E487" i="2"/>
  <c r="S382" i="2"/>
  <c r="D329" i="2"/>
  <c r="B76" i="971" s="1"/>
  <c r="G435" i="2"/>
  <c r="E219" i="2"/>
  <c r="G156" i="2"/>
  <c r="Z164" i="2"/>
  <c r="C277" i="2"/>
  <c r="B27" i="971" s="1"/>
  <c r="C220" i="2"/>
  <c r="B27" i="970" s="1"/>
  <c r="C383" i="2"/>
  <c r="Y488" i="2"/>
  <c r="C488" i="2"/>
  <c r="C436" i="2"/>
  <c r="C330" i="2"/>
  <c r="V165" i="2"/>
  <c r="C157" i="2"/>
  <c r="AK488" i="2"/>
  <c r="E488" i="2"/>
  <c r="D330" i="2"/>
  <c r="B77" i="971" s="1"/>
  <c r="J277" i="2"/>
  <c r="G436" i="2"/>
  <c r="S383" i="2"/>
  <c r="E220" i="2"/>
  <c r="Z165" i="2"/>
  <c r="G157" i="2"/>
  <c r="C221" i="2"/>
  <c r="B28" i="970" s="1"/>
  <c r="Y489" i="2"/>
  <c r="C489" i="2"/>
  <c r="C437" i="2"/>
  <c r="C384" i="2"/>
  <c r="C331" i="2"/>
  <c r="C278" i="2"/>
  <c r="B28" i="971" s="1"/>
  <c r="V166" i="2"/>
  <c r="C158" i="2"/>
  <c r="AK489" i="2"/>
  <c r="S384" i="2"/>
  <c r="J278" i="2"/>
  <c r="E489" i="2"/>
  <c r="D331" i="2"/>
  <c r="B78" i="971" s="1"/>
  <c r="G437" i="2"/>
  <c r="E221" i="2"/>
  <c r="Z166" i="2"/>
  <c r="G158" i="2"/>
  <c r="C385" i="2"/>
  <c r="C279" i="2"/>
  <c r="B29" i="971" s="1"/>
  <c r="C222" i="2"/>
  <c r="B29" i="970" s="1"/>
  <c r="Y490" i="2"/>
  <c r="C490" i="2"/>
  <c r="C438" i="2"/>
  <c r="C332" i="2"/>
  <c r="V167" i="2"/>
  <c r="C159" i="2"/>
  <c r="AK490" i="2"/>
  <c r="E490" i="2"/>
  <c r="S385" i="2"/>
  <c r="D332" i="2"/>
  <c r="B79" i="971" s="1"/>
  <c r="J279" i="2"/>
  <c r="G438" i="2"/>
  <c r="E222" i="2"/>
  <c r="Z167" i="2"/>
  <c r="G159" i="2"/>
  <c r="C386" i="2"/>
  <c r="C223" i="2"/>
  <c r="B30" i="970" s="1"/>
  <c r="Y491" i="2"/>
  <c r="C491" i="2"/>
  <c r="C439" i="2"/>
  <c r="C333" i="2"/>
  <c r="C280" i="2"/>
  <c r="B30" i="971" s="1"/>
  <c r="C160" i="2"/>
  <c r="V168" i="2"/>
  <c r="AK491" i="2"/>
  <c r="J280" i="2"/>
  <c r="E491" i="2"/>
  <c r="S386" i="2"/>
  <c r="D333" i="2"/>
  <c r="B80" i="971" s="1"/>
  <c r="G439" i="2"/>
  <c r="E223" i="2"/>
  <c r="G160" i="2"/>
  <c r="Z168" i="2"/>
  <c r="C281" i="2"/>
  <c r="B31" i="971" s="1"/>
  <c r="C224" i="2"/>
  <c r="B31" i="970" s="1"/>
  <c r="C387" i="2"/>
  <c r="Y492" i="2"/>
  <c r="C492" i="2"/>
  <c r="C440" i="2"/>
  <c r="C334" i="2"/>
  <c r="C161" i="2"/>
  <c r="V169" i="2"/>
  <c r="AK492" i="2"/>
  <c r="E492" i="2"/>
  <c r="D334" i="2"/>
  <c r="B81" i="971" s="1"/>
  <c r="J281" i="2"/>
  <c r="G440" i="2"/>
  <c r="S387" i="2"/>
  <c r="E224" i="2"/>
  <c r="G161" i="2"/>
  <c r="Z169" i="2"/>
  <c r="Y493" i="2"/>
  <c r="C225" i="2"/>
  <c r="B32" i="970" s="1"/>
  <c r="C493" i="2"/>
  <c r="C441" i="2"/>
  <c r="C388" i="2"/>
  <c r="C335" i="2"/>
  <c r="C282" i="2"/>
  <c r="B32" i="971" s="1"/>
  <c r="V170" i="2"/>
  <c r="C162" i="2"/>
  <c r="AK493" i="2"/>
  <c r="S388" i="2"/>
  <c r="J282" i="2"/>
  <c r="E493" i="2"/>
  <c r="D335" i="2"/>
  <c r="B82" i="971" s="1"/>
  <c r="G441" i="2"/>
  <c r="E225" i="2"/>
  <c r="Z170" i="2"/>
  <c r="G162" i="2"/>
  <c r="C389" i="2"/>
  <c r="C494" i="2"/>
  <c r="C283" i="2"/>
  <c r="B33" i="971" s="1"/>
  <c r="C226" i="2"/>
  <c r="B33" i="970" s="1"/>
  <c r="Y494" i="2"/>
  <c r="C442" i="2"/>
  <c r="C336" i="2"/>
  <c r="V171" i="2"/>
  <c r="C163" i="2"/>
  <c r="E494" i="2"/>
  <c r="AK494" i="2"/>
  <c r="S389" i="2"/>
  <c r="D336" i="2"/>
  <c r="B83" i="971" s="1"/>
  <c r="J283" i="2"/>
  <c r="G442" i="2"/>
  <c r="E226" i="2"/>
  <c r="Z171" i="2"/>
  <c r="G163" i="2"/>
  <c r="C495" i="2"/>
  <c r="C390" i="2"/>
  <c r="C227" i="2"/>
  <c r="B34" i="970" s="1"/>
  <c r="Y495" i="2"/>
  <c r="C443" i="2"/>
  <c r="C337" i="2"/>
  <c r="C284" i="2"/>
  <c r="B34" i="971" s="1"/>
  <c r="C164" i="2"/>
  <c r="V172" i="2"/>
  <c r="E495" i="2"/>
  <c r="AK495" i="2"/>
  <c r="J284" i="2"/>
  <c r="S390" i="2"/>
  <c r="D337" i="2"/>
  <c r="B84" i="971" s="1"/>
  <c r="G443" i="2"/>
  <c r="E227" i="2"/>
  <c r="G164" i="2"/>
  <c r="Z172" i="2"/>
  <c r="Y496" i="2"/>
  <c r="C496" i="2"/>
  <c r="C285" i="2"/>
  <c r="B35" i="971" s="1"/>
  <c r="C228" i="2"/>
  <c r="B35" i="970" s="1"/>
  <c r="C391" i="2"/>
  <c r="C444" i="2"/>
  <c r="C338" i="2"/>
  <c r="C165" i="2"/>
  <c r="V173" i="2"/>
  <c r="E496" i="2"/>
  <c r="AK496" i="2"/>
  <c r="D338" i="2"/>
  <c r="B85" i="971" s="1"/>
  <c r="J285" i="2"/>
  <c r="G444" i="2"/>
  <c r="S391" i="2"/>
  <c r="E228" i="2"/>
  <c r="G165" i="2"/>
  <c r="Z173" i="2"/>
  <c r="Y497" i="2"/>
  <c r="C497" i="2"/>
  <c r="C229" i="2"/>
  <c r="B36" i="970" s="1"/>
  <c r="C445" i="2"/>
  <c r="C392" i="2"/>
  <c r="C339" i="2"/>
  <c r="C286" i="2"/>
  <c r="B36" i="971" s="1"/>
  <c r="V174" i="2"/>
  <c r="C166" i="2"/>
  <c r="E497" i="2"/>
  <c r="AK497" i="2"/>
  <c r="S392" i="2"/>
  <c r="J286" i="2"/>
  <c r="D339" i="2"/>
  <c r="B86" i="971" s="1"/>
  <c r="G445" i="2"/>
  <c r="E229" i="2"/>
  <c r="Z174" i="2"/>
  <c r="G166" i="2"/>
  <c r="Y498" i="2"/>
  <c r="C498" i="2"/>
  <c r="C393" i="2"/>
  <c r="C287" i="2"/>
  <c r="B37" i="971" s="1"/>
  <c r="C230" i="2"/>
  <c r="B37" i="970" s="1"/>
  <c r="C446" i="2"/>
  <c r="C340" i="2"/>
  <c r="V175" i="2"/>
  <c r="C167" i="2"/>
  <c r="E498" i="2"/>
  <c r="AK498" i="2"/>
  <c r="S393" i="2"/>
  <c r="D340" i="2"/>
  <c r="B87" i="971" s="1"/>
  <c r="J287" i="2"/>
  <c r="G446" i="2"/>
  <c r="E230" i="2"/>
  <c r="Z175" i="2"/>
  <c r="G167" i="2"/>
  <c r="Y499" i="2"/>
  <c r="C499" i="2"/>
  <c r="C394" i="2"/>
  <c r="C231" i="2"/>
  <c r="B38" i="970" s="1"/>
  <c r="C447" i="2"/>
  <c r="C341" i="2"/>
  <c r="C288" i="2"/>
  <c r="B38" i="971" s="1"/>
  <c r="C168" i="2"/>
  <c r="V176" i="2"/>
  <c r="E499" i="2"/>
  <c r="AK499" i="2"/>
  <c r="J288" i="2"/>
  <c r="S394" i="2"/>
  <c r="D341" i="2"/>
  <c r="B88" i="971" s="1"/>
  <c r="G447" i="2"/>
  <c r="E231" i="2"/>
  <c r="G168" i="2"/>
  <c r="Z176" i="2"/>
  <c r="Y500" i="2"/>
  <c r="C500" i="2"/>
  <c r="C289" i="2"/>
  <c r="B39" i="971" s="1"/>
  <c r="C232" i="2"/>
  <c r="B39" i="970" s="1"/>
  <c r="C395" i="2"/>
  <c r="C448" i="2"/>
  <c r="C342" i="2"/>
  <c r="C169" i="2"/>
  <c r="V177" i="2"/>
  <c r="E500" i="2"/>
  <c r="AK500" i="2"/>
  <c r="D342" i="2"/>
  <c r="B89" i="971" s="1"/>
  <c r="J289" i="2"/>
  <c r="G448" i="2"/>
  <c r="S395" i="2"/>
  <c r="E232" i="2"/>
  <c r="G169" i="2"/>
  <c r="Z177" i="2"/>
  <c r="Y501" i="2"/>
  <c r="C501" i="2"/>
  <c r="C233" i="2"/>
  <c r="B40" i="970" s="1"/>
  <c r="C449" i="2"/>
  <c r="C396" i="2"/>
  <c r="C343" i="2"/>
  <c r="C290" i="2"/>
  <c r="B40" i="971" s="1"/>
  <c r="V178" i="2"/>
  <c r="C170" i="2"/>
  <c r="E501" i="2"/>
  <c r="AK501" i="2"/>
  <c r="S396" i="2"/>
  <c r="J290" i="2"/>
  <c r="D343" i="2"/>
  <c r="B90" i="971" s="1"/>
  <c r="G449" i="2"/>
  <c r="E233" i="2"/>
  <c r="Z178" i="2"/>
  <c r="G170" i="2"/>
  <c r="Y502" i="2"/>
  <c r="C502" i="2"/>
  <c r="C397" i="2"/>
  <c r="C291" i="2"/>
  <c r="B41" i="971" s="1"/>
  <c r="C234" i="2"/>
  <c r="B41" i="970" s="1"/>
  <c r="C450" i="2"/>
  <c r="C344" i="2"/>
  <c r="V179" i="2"/>
  <c r="C171" i="2"/>
  <c r="E502" i="2"/>
  <c r="AK502" i="2"/>
  <c r="S397" i="2"/>
  <c r="D344" i="2"/>
  <c r="B91" i="971" s="1"/>
  <c r="J291" i="2"/>
  <c r="G450" i="2"/>
  <c r="E234" i="2"/>
  <c r="Z179" i="2"/>
  <c r="G171" i="2"/>
  <c r="Y503" i="2"/>
  <c r="C503" i="2"/>
  <c r="C398" i="2"/>
  <c r="C235" i="2"/>
  <c r="B42" i="970" s="1"/>
  <c r="C451" i="2"/>
  <c r="C345" i="2"/>
  <c r="C292" i="2"/>
  <c r="B42" i="971" s="1"/>
  <c r="C172" i="2"/>
  <c r="V180" i="2"/>
  <c r="E503" i="2"/>
  <c r="AK503" i="2"/>
  <c r="J292" i="2"/>
  <c r="S398" i="2"/>
  <c r="D345" i="2"/>
  <c r="B92" i="971" s="1"/>
  <c r="G451" i="2"/>
  <c r="E235" i="2"/>
  <c r="G172" i="2"/>
  <c r="Z180" i="2"/>
  <c r="Y504" i="2"/>
  <c r="C504" i="2"/>
  <c r="C293" i="2"/>
  <c r="B43" i="971" s="1"/>
  <c r="C236" i="2"/>
  <c r="B43" i="970" s="1"/>
  <c r="C399" i="2"/>
  <c r="C452" i="2"/>
  <c r="C346" i="2"/>
  <c r="C173" i="2"/>
  <c r="V181" i="2"/>
  <c r="E504" i="2"/>
  <c r="AK504" i="2"/>
  <c r="D346" i="2"/>
  <c r="B93" i="971" s="1"/>
  <c r="J293" i="2"/>
  <c r="G452" i="2"/>
  <c r="S399" i="2"/>
  <c r="E236" i="2"/>
  <c r="G173" i="2"/>
  <c r="Z181" i="2"/>
  <c r="Y505" i="2"/>
  <c r="C505" i="2"/>
  <c r="C237" i="2"/>
  <c r="B44" i="970" s="1"/>
  <c r="C453" i="2"/>
  <c r="C400" i="2"/>
  <c r="C347" i="2"/>
  <c r="C294" i="2"/>
  <c r="B44" i="971" s="1"/>
  <c r="V182" i="2"/>
  <c r="C174" i="2"/>
  <c r="E505" i="2"/>
  <c r="AK505" i="2"/>
  <c r="S400" i="2"/>
  <c r="J294" i="2"/>
  <c r="D347" i="2"/>
  <c r="B94" i="971" s="1"/>
  <c r="G453" i="2"/>
  <c r="E237" i="2"/>
  <c r="Z182" i="2"/>
  <c r="G174" i="2"/>
  <c r="Y506" i="2"/>
  <c r="C506" i="2"/>
  <c r="C401" i="2"/>
  <c r="C295" i="2"/>
  <c r="B45" i="971" s="1"/>
  <c r="C238" i="2"/>
  <c r="B45" i="970" s="1"/>
  <c r="C454" i="2"/>
  <c r="C348" i="2"/>
  <c r="C175" i="2"/>
  <c r="E506" i="2"/>
  <c r="AK506" i="2"/>
  <c r="S401" i="2"/>
  <c r="D348" i="2"/>
  <c r="B95" i="971" s="1"/>
  <c r="J295" i="2"/>
  <c r="G454" i="2"/>
  <c r="E238" i="2"/>
  <c r="G175" i="2"/>
  <c r="E507" i="2"/>
  <c r="AK507" i="2"/>
  <c r="J296" i="2"/>
  <c r="S402" i="2"/>
  <c r="D349" i="2"/>
  <c r="B96" i="971" s="1"/>
  <c r="G455" i="2"/>
  <c r="E239" i="2"/>
  <c r="G176" i="2"/>
  <c r="Y508" i="2"/>
  <c r="C508" i="2"/>
  <c r="C297" i="2"/>
  <c r="B47" i="971" s="1"/>
  <c r="C240" i="2"/>
  <c r="B47" i="970" s="1"/>
  <c r="C403" i="2"/>
  <c r="C456" i="2"/>
  <c r="C350" i="2"/>
  <c r="C177" i="2"/>
  <c r="E508" i="2"/>
  <c r="AK508" i="2"/>
  <c r="D350" i="2"/>
  <c r="B97" i="971" s="1"/>
  <c r="J297" i="2"/>
  <c r="G456" i="2"/>
  <c r="S403" i="2"/>
  <c r="E240" i="2"/>
  <c r="G177" i="2"/>
  <c r="Y509" i="2"/>
  <c r="C509" i="2"/>
  <c r="C241" i="2"/>
  <c r="B48" i="970" s="1"/>
  <c r="C457" i="2"/>
  <c r="C404" i="2"/>
  <c r="C351" i="2"/>
  <c r="C298" i="2"/>
  <c r="B48" i="971" s="1"/>
  <c r="C178" i="2"/>
  <c r="E509" i="2"/>
  <c r="AK509" i="2"/>
  <c r="S404" i="2"/>
  <c r="J298" i="2"/>
  <c r="D351" i="2"/>
  <c r="B98" i="971" s="1"/>
  <c r="G457" i="2"/>
  <c r="E241" i="2"/>
  <c r="G178" i="2"/>
  <c r="Y510" i="2"/>
  <c r="C510" i="2"/>
  <c r="C405" i="2"/>
  <c r="C299" i="2"/>
  <c r="B49" i="971" s="1"/>
  <c r="C242" i="2"/>
  <c r="B49" i="970" s="1"/>
  <c r="C458" i="2"/>
  <c r="C352" i="2"/>
  <c r="C179" i="2"/>
  <c r="E510" i="2"/>
  <c r="AK510" i="2"/>
  <c r="S405" i="2"/>
  <c r="D352" i="2"/>
  <c r="B99" i="971" s="1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B81" i="977" s="1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B82" i="977" s="1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B83" i="977" s="1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B84" i="977" s="1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B85" i="977" s="1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B86" i="977" s="1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B87" i="977" s="1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B88" i="977" s="1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B89" i="977" s="1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B90" i="977" s="1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B91" i="977" s="1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B92" i="977" s="1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B93" i="977" s="1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B94" i="977" s="1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B95" i="977" s="1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B96" i="977" s="1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B97" i="977" s="1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B98" i="977" s="1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B99" i="977" s="1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B100" i="977" s="1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B101" i="977" s="1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B102" i="977" s="1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B103" i="977" s="1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B104" i="977" s="1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B105" i="977" s="1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B106" i="977" s="1"/>
  <c r="H177" i="2"/>
  <c r="Z509" i="2"/>
  <c r="D509" i="2"/>
  <c r="I298" i="2"/>
  <c r="D457" i="2"/>
  <c r="H351" i="2"/>
  <c r="M241" i="2"/>
  <c r="D178" i="2"/>
  <c r="AL509" i="2"/>
  <c r="F509" i="2"/>
  <c r="I351" i="2"/>
  <c r="O241" i="2"/>
  <c r="B107" i="977" s="1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B108" i="977" s="1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C130" i="977" s="1"/>
  <c r="F215" i="2"/>
  <c r="B31" i="977" s="1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B32" i="977" s="1"/>
  <c r="O484" i="2"/>
  <c r="E273" i="2"/>
  <c r="C131" i="977" s="1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C132" i="977" s="1"/>
  <c r="F217" i="2"/>
  <c r="B33" i="977" s="1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B34" i="977" s="1"/>
  <c r="O486" i="2"/>
  <c r="E275" i="2"/>
  <c r="C133" i="977" s="1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C134" i="977" s="1"/>
  <c r="F219" i="2"/>
  <c r="B35" i="977" s="1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B36" i="977" s="1"/>
  <c r="O488" i="2"/>
  <c r="E277" i="2"/>
  <c r="C135" i="977" s="1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C136" i="977" s="1"/>
  <c r="F221" i="2"/>
  <c r="B37" i="977" s="1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B38" i="977" s="1"/>
  <c r="O490" i="2"/>
  <c r="E279" i="2"/>
  <c r="C137" i="977" s="1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C138" i="977" s="1"/>
  <c r="F223" i="2"/>
  <c r="B39" i="977" s="1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B40" i="977" s="1"/>
  <c r="O492" i="2"/>
  <c r="E281" i="2"/>
  <c r="C139" i="977" s="1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C140" i="977" s="1"/>
  <c r="F225" i="2"/>
  <c r="B41" i="977" s="1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B42" i="977" s="1"/>
  <c r="E283" i="2"/>
  <c r="C141" i="977" s="1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C142" i="977" s="1"/>
  <c r="F227" i="2"/>
  <c r="B43" i="977" s="1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B44" i="977" s="1"/>
  <c r="E285" i="2"/>
  <c r="C143" i="977" s="1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C144" i="977" s="1"/>
  <c r="F229" i="2"/>
  <c r="B45" i="977" s="1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B46" i="977" s="1"/>
  <c r="E287" i="2"/>
  <c r="C145" i="977" s="1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C146" i="977" s="1"/>
  <c r="F231" i="2"/>
  <c r="B47" i="977" s="1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B48" i="977" s="1"/>
  <c r="E289" i="2"/>
  <c r="C147" i="977" s="1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C148" i="977" s="1"/>
  <c r="F233" i="2"/>
  <c r="B49" i="977" s="1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B50" i="977" s="1"/>
  <c r="E291" i="2"/>
  <c r="C149" i="977" s="1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C150" i="977" s="1"/>
  <c r="F235" i="2"/>
  <c r="B51" i="977" s="1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B52" i="977" s="1"/>
  <c r="E293" i="2"/>
  <c r="C151" i="977" s="1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C152" i="977" s="1"/>
  <c r="F237" i="2"/>
  <c r="B53" i="977" s="1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B54" i="977" s="1"/>
  <c r="E295" i="2"/>
  <c r="C153" i="977" s="1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C154" i="977" s="1"/>
  <c r="F239" i="2"/>
  <c r="B55" i="977" s="1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B56" i="977" s="1"/>
  <c r="E297" i="2"/>
  <c r="C155" i="977" s="1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C156" i="977" s="1"/>
  <c r="F241" i="2"/>
  <c r="B57" i="977" s="1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B58" i="977" s="1"/>
  <c r="E299" i="2"/>
  <c r="C157" i="977" s="1"/>
  <c r="I179" i="2"/>
  <c r="N483" i="2"/>
  <c r="F431" i="2"/>
  <c r="R325" i="2"/>
  <c r="AJ483" i="2"/>
  <c r="O378" i="2"/>
  <c r="D272" i="2"/>
  <c r="B130" i="977" s="1"/>
  <c r="N215" i="2"/>
  <c r="Y160" i="2"/>
  <c r="F152" i="2"/>
  <c r="P215" i="2"/>
  <c r="C81" i="977" s="1"/>
  <c r="L378" i="2"/>
  <c r="P483" i="2"/>
  <c r="AC483" i="2"/>
  <c r="S325" i="2"/>
  <c r="K272" i="2"/>
  <c r="AC160" i="2"/>
  <c r="J152" i="2"/>
  <c r="N484" i="2"/>
  <c r="F432" i="2"/>
  <c r="R326" i="2"/>
  <c r="D273" i="2"/>
  <c r="B131" i="977" s="1"/>
  <c r="AJ484" i="2"/>
  <c r="N216" i="2"/>
  <c r="O379" i="2"/>
  <c r="F153" i="2"/>
  <c r="Y161" i="2"/>
  <c r="P216" i="2"/>
  <c r="C82" i="977" s="1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B132" i="977" s="1"/>
  <c r="N217" i="2"/>
  <c r="F154" i="2"/>
  <c r="Y162" i="2"/>
  <c r="P217" i="2"/>
  <c r="C83" i="977" s="1"/>
  <c r="P485" i="2"/>
  <c r="AC485" i="2"/>
  <c r="L380" i="2"/>
  <c r="S327" i="2"/>
  <c r="K274" i="2"/>
  <c r="J154" i="2"/>
  <c r="AC162" i="2"/>
  <c r="N486" i="2"/>
  <c r="F434" i="2"/>
  <c r="R328" i="2"/>
  <c r="D275" i="2"/>
  <c r="B133" i="977" s="1"/>
  <c r="AJ486" i="2"/>
  <c r="O381" i="2"/>
  <c r="N218" i="2"/>
  <c r="Y163" i="2"/>
  <c r="F155" i="2"/>
  <c r="L381" i="2"/>
  <c r="P218" i="2"/>
  <c r="C84" i="977" s="1"/>
  <c r="K275" i="2"/>
  <c r="P486" i="2"/>
  <c r="AC486" i="2"/>
  <c r="S328" i="2"/>
  <c r="AC163" i="2"/>
  <c r="J155" i="2"/>
  <c r="N487" i="2"/>
  <c r="F435" i="2"/>
  <c r="R329" i="2"/>
  <c r="AJ487" i="2"/>
  <c r="O382" i="2"/>
  <c r="D276" i="2"/>
  <c r="B134" i="977" s="1"/>
  <c r="N219" i="2"/>
  <c r="Y164" i="2"/>
  <c r="F156" i="2"/>
  <c r="P219" i="2"/>
  <c r="C85" i="977" s="1"/>
  <c r="L382" i="2"/>
  <c r="P487" i="2"/>
  <c r="AC487" i="2"/>
  <c r="S329" i="2"/>
  <c r="K276" i="2"/>
  <c r="AC164" i="2"/>
  <c r="J156" i="2"/>
  <c r="N488" i="2"/>
  <c r="F436" i="2"/>
  <c r="R330" i="2"/>
  <c r="D277" i="2"/>
  <c r="B135" i="977" s="1"/>
  <c r="AJ488" i="2"/>
  <c r="N220" i="2"/>
  <c r="O383" i="2"/>
  <c r="Y165" i="2"/>
  <c r="F157" i="2"/>
  <c r="P220" i="2"/>
  <c r="C86" i="977" s="1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B136" i="977" s="1"/>
  <c r="N221" i="2"/>
  <c r="F158" i="2"/>
  <c r="Y166" i="2"/>
  <c r="P221" i="2"/>
  <c r="C87" i="977" s="1"/>
  <c r="P489" i="2"/>
  <c r="AC489" i="2"/>
  <c r="L384" i="2"/>
  <c r="S331" i="2"/>
  <c r="K278" i="2"/>
  <c r="J158" i="2"/>
  <c r="AC166" i="2"/>
  <c r="N490" i="2"/>
  <c r="F438" i="2"/>
  <c r="R332" i="2"/>
  <c r="D279" i="2"/>
  <c r="B137" i="977" s="1"/>
  <c r="AJ490" i="2"/>
  <c r="O385" i="2"/>
  <c r="N222" i="2"/>
  <c r="Y167" i="2"/>
  <c r="F159" i="2"/>
  <c r="L385" i="2"/>
  <c r="P222" i="2"/>
  <c r="C88" i="977" s="1"/>
  <c r="K279" i="2"/>
  <c r="P490" i="2"/>
  <c r="AC490" i="2"/>
  <c r="S332" i="2"/>
  <c r="AC167" i="2"/>
  <c r="J159" i="2"/>
  <c r="N491" i="2"/>
  <c r="F439" i="2"/>
  <c r="R333" i="2"/>
  <c r="AJ491" i="2"/>
  <c r="O386" i="2"/>
  <c r="D280" i="2"/>
  <c r="B138" i="977" s="1"/>
  <c r="N223" i="2"/>
  <c r="Y168" i="2"/>
  <c r="F160" i="2"/>
  <c r="P223" i="2"/>
  <c r="C89" i="977" s="1"/>
  <c r="L386" i="2"/>
  <c r="P491" i="2"/>
  <c r="AC491" i="2"/>
  <c r="S333" i="2"/>
  <c r="K280" i="2"/>
  <c r="AC168" i="2"/>
  <c r="J160" i="2"/>
  <c r="N492" i="2"/>
  <c r="F440" i="2"/>
  <c r="R334" i="2"/>
  <c r="D281" i="2"/>
  <c r="B139" i="977" s="1"/>
  <c r="AJ492" i="2"/>
  <c r="N224" i="2"/>
  <c r="O387" i="2"/>
  <c r="F161" i="2"/>
  <c r="Y169" i="2"/>
  <c r="P224" i="2"/>
  <c r="C90" i="977" s="1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B140" i="977" s="1"/>
  <c r="N225" i="2"/>
  <c r="F162" i="2"/>
  <c r="Y170" i="2"/>
  <c r="P493" i="2"/>
  <c r="P225" i="2"/>
  <c r="C91" i="977" s="1"/>
  <c r="AC493" i="2"/>
  <c r="L388" i="2"/>
  <c r="S335" i="2"/>
  <c r="K282" i="2"/>
  <c r="J162" i="2"/>
  <c r="AC170" i="2"/>
  <c r="AJ494" i="2"/>
  <c r="N494" i="2"/>
  <c r="F442" i="2"/>
  <c r="R336" i="2"/>
  <c r="D283" i="2"/>
  <c r="B141" i="977" s="1"/>
  <c r="O389" i="2"/>
  <c r="N226" i="2"/>
  <c r="Y171" i="2"/>
  <c r="F163" i="2"/>
  <c r="P494" i="2"/>
  <c r="L389" i="2"/>
  <c r="P226" i="2"/>
  <c r="C92" i="977" s="1"/>
  <c r="K283" i="2"/>
  <c r="AC494" i="2"/>
  <c r="S336" i="2"/>
  <c r="AC171" i="2"/>
  <c r="J163" i="2"/>
  <c r="AJ495" i="2"/>
  <c r="N495" i="2"/>
  <c r="F443" i="2"/>
  <c r="R337" i="2"/>
  <c r="O390" i="2"/>
  <c r="D284" i="2"/>
  <c r="B142" i="977" s="1"/>
  <c r="N227" i="2"/>
  <c r="Y172" i="2"/>
  <c r="F164" i="2"/>
  <c r="P495" i="2"/>
  <c r="P227" i="2"/>
  <c r="C93" i="977" s="1"/>
  <c r="AC495" i="2"/>
  <c r="L390" i="2"/>
  <c r="S337" i="2"/>
  <c r="K284" i="2"/>
  <c r="AC172" i="2"/>
  <c r="J164" i="2"/>
  <c r="AJ496" i="2"/>
  <c r="N496" i="2"/>
  <c r="F444" i="2"/>
  <c r="R338" i="2"/>
  <c r="D285" i="2"/>
  <c r="B143" i="977" s="1"/>
  <c r="N228" i="2"/>
  <c r="O391" i="2"/>
  <c r="F165" i="2"/>
  <c r="Y173" i="2"/>
  <c r="P496" i="2"/>
  <c r="AC496" i="2"/>
  <c r="P228" i="2"/>
  <c r="C94" i="977" s="1"/>
  <c r="K285" i="2"/>
  <c r="L391" i="2"/>
  <c r="S338" i="2"/>
  <c r="J165" i="2"/>
  <c r="AC173" i="2"/>
  <c r="AJ497" i="2"/>
  <c r="N497" i="2"/>
  <c r="F445" i="2"/>
  <c r="O392" i="2"/>
  <c r="R339" i="2"/>
  <c r="D286" i="2"/>
  <c r="B144" i="977" s="1"/>
  <c r="N229" i="2"/>
  <c r="F166" i="2"/>
  <c r="Y174" i="2"/>
  <c r="P497" i="2"/>
  <c r="AC497" i="2"/>
  <c r="P229" i="2"/>
  <c r="C95" i="977" s="1"/>
  <c r="L392" i="2"/>
  <c r="S339" i="2"/>
  <c r="K286" i="2"/>
  <c r="J166" i="2"/>
  <c r="AC174" i="2"/>
  <c r="AJ498" i="2"/>
  <c r="N498" i="2"/>
  <c r="F446" i="2"/>
  <c r="R340" i="2"/>
  <c r="D287" i="2"/>
  <c r="B145" i="977" s="1"/>
  <c r="O393" i="2"/>
  <c r="N230" i="2"/>
  <c r="Y175" i="2"/>
  <c r="F167" i="2"/>
  <c r="P498" i="2"/>
  <c r="AC498" i="2"/>
  <c r="L393" i="2"/>
  <c r="P230" i="2"/>
  <c r="C96" i="977" s="1"/>
  <c r="K287" i="2"/>
  <c r="S340" i="2"/>
  <c r="AC175" i="2"/>
  <c r="J167" i="2"/>
  <c r="AJ499" i="2"/>
  <c r="N499" i="2"/>
  <c r="F447" i="2"/>
  <c r="R341" i="2"/>
  <c r="O394" i="2"/>
  <c r="D288" i="2"/>
  <c r="B146" i="977" s="1"/>
  <c r="N231" i="2"/>
  <c r="Y176" i="2"/>
  <c r="F168" i="2"/>
  <c r="P499" i="2"/>
  <c r="AC499" i="2"/>
  <c r="P231" i="2"/>
  <c r="C97" i="977" s="1"/>
  <c r="L394" i="2"/>
  <c r="S341" i="2"/>
  <c r="K288" i="2"/>
  <c r="AC176" i="2"/>
  <c r="J168" i="2"/>
  <c r="AJ500" i="2"/>
  <c r="N500" i="2"/>
  <c r="F448" i="2"/>
  <c r="R342" i="2"/>
  <c r="D289" i="2"/>
  <c r="B147" i="977" s="1"/>
  <c r="N232" i="2"/>
  <c r="O395" i="2"/>
  <c r="F169" i="2"/>
  <c r="Y177" i="2"/>
  <c r="P500" i="2"/>
  <c r="AC500" i="2"/>
  <c r="P232" i="2"/>
  <c r="C98" i="977" s="1"/>
  <c r="K289" i="2"/>
  <c r="L395" i="2"/>
  <c r="S342" i="2"/>
  <c r="J169" i="2"/>
  <c r="AC177" i="2"/>
  <c r="AJ501" i="2"/>
  <c r="N501" i="2"/>
  <c r="F449" i="2"/>
  <c r="O396" i="2"/>
  <c r="R343" i="2"/>
  <c r="D290" i="2"/>
  <c r="B148" i="977" s="1"/>
  <c r="N233" i="2"/>
  <c r="F170" i="2"/>
  <c r="Y178" i="2"/>
  <c r="P501" i="2"/>
  <c r="AC501" i="2"/>
  <c r="P233" i="2"/>
  <c r="C99" i="977" s="1"/>
  <c r="L396" i="2"/>
  <c r="S343" i="2"/>
  <c r="K290" i="2"/>
  <c r="J170" i="2"/>
  <c r="AC178" i="2"/>
  <c r="AJ502" i="2"/>
  <c r="N502" i="2"/>
  <c r="F450" i="2"/>
  <c r="R344" i="2"/>
  <c r="D291" i="2"/>
  <c r="B149" i="977" s="1"/>
  <c r="O397" i="2"/>
  <c r="N234" i="2"/>
  <c r="Y179" i="2"/>
  <c r="F171" i="2"/>
  <c r="P502" i="2"/>
  <c r="AC502" i="2"/>
  <c r="L397" i="2"/>
  <c r="P234" i="2"/>
  <c r="C100" i="977" s="1"/>
  <c r="K291" i="2"/>
  <c r="S344" i="2"/>
  <c r="AC179" i="2"/>
  <c r="J171" i="2"/>
  <c r="AJ503" i="2"/>
  <c r="N503" i="2"/>
  <c r="F451" i="2"/>
  <c r="R345" i="2"/>
  <c r="O398" i="2"/>
  <c r="D292" i="2"/>
  <c r="B150" i="977" s="1"/>
  <c r="N235" i="2"/>
  <c r="Y180" i="2"/>
  <c r="F172" i="2"/>
  <c r="P503" i="2"/>
  <c r="AC503" i="2"/>
  <c r="P235" i="2"/>
  <c r="C101" i="977" s="1"/>
  <c r="L398" i="2"/>
  <c r="S345" i="2"/>
  <c r="K292" i="2"/>
  <c r="AC180" i="2"/>
  <c r="J172" i="2"/>
  <c r="AJ504" i="2"/>
  <c r="N504" i="2"/>
  <c r="F452" i="2"/>
  <c r="R346" i="2"/>
  <c r="D293" i="2"/>
  <c r="B151" i="977" s="1"/>
  <c r="N236" i="2"/>
  <c r="O399" i="2"/>
  <c r="F173" i="2"/>
  <c r="Y181" i="2"/>
  <c r="P504" i="2"/>
  <c r="AC504" i="2"/>
  <c r="P236" i="2"/>
  <c r="C102" i="977" s="1"/>
  <c r="K293" i="2"/>
  <c r="L399" i="2"/>
  <c r="S346" i="2"/>
  <c r="J173" i="2"/>
  <c r="AC181" i="2"/>
  <c r="AJ505" i="2"/>
  <c r="N505" i="2"/>
  <c r="F453" i="2"/>
  <c r="O400" i="2"/>
  <c r="R347" i="2"/>
  <c r="D294" i="2"/>
  <c r="B152" i="977" s="1"/>
  <c r="N237" i="2"/>
  <c r="F174" i="2"/>
  <c r="Y182" i="2"/>
  <c r="P505" i="2"/>
  <c r="AC505" i="2"/>
  <c r="P237" i="2"/>
  <c r="C103" i="977" s="1"/>
  <c r="L400" i="2"/>
  <c r="S347" i="2"/>
  <c r="K294" i="2"/>
  <c r="J174" i="2"/>
  <c r="AC182" i="2"/>
  <c r="AJ506" i="2"/>
  <c r="N506" i="2"/>
  <c r="F454" i="2"/>
  <c r="R348" i="2"/>
  <c r="D295" i="2"/>
  <c r="B153" i="977" s="1"/>
  <c r="O401" i="2"/>
  <c r="N238" i="2"/>
  <c r="F175" i="2"/>
  <c r="P506" i="2"/>
  <c r="AC506" i="2"/>
  <c r="L401" i="2"/>
  <c r="P238" i="2"/>
  <c r="C104" i="977" s="1"/>
  <c r="K295" i="2"/>
  <c r="S348" i="2"/>
  <c r="J175" i="2"/>
  <c r="AJ507" i="2"/>
  <c r="N507" i="2"/>
  <c r="F455" i="2"/>
  <c r="R349" i="2"/>
  <c r="O402" i="2"/>
  <c r="D296" i="2"/>
  <c r="B154" i="977" s="1"/>
  <c r="N239" i="2"/>
  <c r="F176" i="2"/>
  <c r="P507" i="2"/>
  <c r="AC507" i="2"/>
  <c r="P239" i="2"/>
  <c r="C105" i="977" s="1"/>
  <c r="L402" i="2"/>
  <c r="S349" i="2"/>
  <c r="K296" i="2"/>
  <c r="J176" i="2"/>
  <c r="AJ508" i="2"/>
  <c r="N508" i="2"/>
  <c r="F456" i="2"/>
  <c r="R350" i="2"/>
  <c r="D297" i="2"/>
  <c r="B155" i="977" s="1"/>
  <c r="N240" i="2"/>
  <c r="O403" i="2"/>
  <c r="F177" i="2"/>
  <c r="P508" i="2"/>
  <c r="AC508" i="2"/>
  <c r="P240" i="2"/>
  <c r="C106" i="977" s="1"/>
  <c r="K297" i="2"/>
  <c r="L403" i="2"/>
  <c r="S350" i="2"/>
  <c r="J177" i="2"/>
  <c r="AJ509" i="2"/>
  <c r="N509" i="2"/>
  <c r="F457" i="2"/>
  <c r="O404" i="2"/>
  <c r="R351" i="2"/>
  <c r="D298" i="2"/>
  <c r="B156" i="977" s="1"/>
  <c r="N241" i="2"/>
  <c r="F178" i="2"/>
  <c r="P509" i="2"/>
  <c r="AC509" i="2"/>
  <c r="P241" i="2"/>
  <c r="C107" i="977" s="1"/>
  <c r="L404" i="2"/>
  <c r="S351" i="2"/>
  <c r="K298" i="2"/>
  <c r="J178" i="2"/>
  <c r="AJ510" i="2"/>
  <c r="N510" i="2"/>
  <c r="F458" i="2"/>
  <c r="R352" i="2"/>
  <c r="D299" i="2"/>
  <c r="B157" i="977" s="1"/>
  <c r="O405" i="2"/>
  <c r="N242" i="2"/>
  <c r="F179" i="2"/>
  <c r="AG117" i="2"/>
  <c r="P510" i="2"/>
  <c r="AC510" i="2"/>
  <c r="L405" i="2"/>
  <c r="P242" i="2"/>
  <c r="C108" i="977" s="1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E124" i="977" s="1"/>
  <c r="T372" i="2"/>
  <c r="Q209" i="2"/>
  <c r="E75" i="977" s="1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C124" i="977" s="1"/>
  <c r="AB477" i="2"/>
  <c r="F209" i="2"/>
  <c r="B25" i="977" s="1"/>
  <c r="AB154" i="2"/>
  <c r="I146" i="2"/>
  <c r="AN477" i="2"/>
  <c r="Q477" i="2"/>
  <c r="M425" i="2"/>
  <c r="E372" i="2"/>
  <c r="O319" i="2"/>
  <c r="L266" i="2"/>
  <c r="AF154" i="2"/>
  <c r="H209" i="2"/>
  <c r="E25" i="977" s="1"/>
  <c r="M146" i="2"/>
  <c r="Q425" i="2"/>
  <c r="S266" i="2"/>
  <c r="U372" i="2"/>
  <c r="AG477" i="2"/>
  <c r="S477" i="2"/>
  <c r="P319" i="2"/>
  <c r="J209" i="2"/>
  <c r="D25" i="977" s="1"/>
  <c r="Q146" i="2"/>
  <c r="U477" i="2"/>
  <c r="U425" i="2"/>
  <c r="R372" i="2"/>
  <c r="AH477" i="2"/>
  <c r="Q319" i="2"/>
  <c r="L209" i="2"/>
  <c r="F266" i="970" s="1"/>
  <c r="AA478" i="2"/>
  <c r="M478" i="2"/>
  <c r="E426" i="2"/>
  <c r="K373" i="2"/>
  <c r="M320" i="2"/>
  <c r="O267" i="2"/>
  <c r="E147" i="2"/>
  <c r="D210" i="2"/>
  <c r="X155" i="2"/>
  <c r="E267" i="2"/>
  <c r="C125" i="977" s="1"/>
  <c r="N320" i="2"/>
  <c r="O478" i="2"/>
  <c r="AB478" i="2"/>
  <c r="F210" i="2"/>
  <c r="B26" i="977" s="1"/>
  <c r="I147" i="2"/>
  <c r="AB155" i="2"/>
  <c r="AN478" i="2"/>
  <c r="Q478" i="2"/>
  <c r="M426" i="2"/>
  <c r="O320" i="2"/>
  <c r="E373" i="2"/>
  <c r="L267" i="2"/>
  <c r="M147" i="2"/>
  <c r="H210" i="2"/>
  <c r="E26" i="977" s="1"/>
  <c r="AF155" i="2"/>
  <c r="Q426" i="2"/>
  <c r="AG478" i="2"/>
  <c r="S478" i="2"/>
  <c r="U373" i="2"/>
  <c r="S267" i="2"/>
  <c r="P320" i="2"/>
  <c r="J210" i="2"/>
  <c r="D26" i="977" s="1"/>
  <c r="Q147" i="2"/>
  <c r="U478" i="2"/>
  <c r="U426" i="2"/>
  <c r="AH478" i="2"/>
  <c r="R373" i="2"/>
  <c r="Q320" i="2"/>
  <c r="L210" i="2"/>
  <c r="F267" i="970" s="1"/>
  <c r="AA479" i="2"/>
  <c r="M479" i="2"/>
  <c r="E427" i="2"/>
  <c r="O268" i="2"/>
  <c r="K374" i="2"/>
  <c r="M321" i="2"/>
  <c r="E148" i="2"/>
  <c r="D211" i="2"/>
  <c r="X156" i="2"/>
  <c r="N321" i="2"/>
  <c r="O479" i="2"/>
  <c r="E268" i="2"/>
  <c r="C126" i="977" s="1"/>
  <c r="AB479" i="2"/>
  <c r="F211" i="2"/>
  <c r="B27" i="977" s="1"/>
  <c r="I148" i="2"/>
  <c r="AB156" i="2"/>
  <c r="AN479" i="2"/>
  <c r="Q479" i="2"/>
  <c r="M427" i="2"/>
  <c r="O321" i="2"/>
  <c r="E374" i="2"/>
  <c r="L268" i="2"/>
  <c r="M148" i="2"/>
  <c r="H211" i="2"/>
  <c r="E27" i="977" s="1"/>
  <c r="AF156" i="2"/>
  <c r="Q427" i="2"/>
  <c r="S268" i="2"/>
  <c r="AG479" i="2"/>
  <c r="S479" i="2"/>
  <c r="U374" i="2"/>
  <c r="P321" i="2"/>
  <c r="J211" i="2"/>
  <c r="D27" i="977" s="1"/>
  <c r="Q148" i="2"/>
  <c r="U479" i="2"/>
  <c r="U427" i="2"/>
  <c r="AH479" i="2"/>
  <c r="R374" i="2"/>
  <c r="Q321" i="2"/>
  <c r="L211" i="2"/>
  <c r="F268" i="970" s="1"/>
  <c r="AA480" i="2"/>
  <c r="M480" i="2"/>
  <c r="E428" i="2"/>
  <c r="K375" i="2"/>
  <c r="M322" i="2"/>
  <c r="O269" i="2"/>
  <c r="X157" i="2"/>
  <c r="D212" i="2"/>
  <c r="E149" i="2"/>
  <c r="O480" i="2"/>
  <c r="AB480" i="2"/>
  <c r="E269" i="2"/>
  <c r="C127" i="977" s="1"/>
  <c r="N322" i="2"/>
  <c r="F212" i="2"/>
  <c r="B28" i="977" s="1"/>
  <c r="AB157" i="2"/>
  <c r="I149" i="2"/>
  <c r="AN480" i="2"/>
  <c r="Q480" i="2"/>
  <c r="M428" i="2"/>
  <c r="O322" i="2"/>
  <c r="L269" i="2"/>
  <c r="E375" i="2"/>
  <c r="AF157" i="2"/>
  <c r="H212" i="2"/>
  <c r="E28" i="977" s="1"/>
  <c r="M149" i="2"/>
  <c r="AG480" i="2"/>
  <c r="S480" i="2"/>
  <c r="Q428" i="2"/>
  <c r="U375" i="2"/>
  <c r="S269" i="2"/>
  <c r="P322" i="2"/>
  <c r="J212" i="2"/>
  <c r="D28" i="977" s="1"/>
  <c r="Q149" i="2"/>
  <c r="U480" i="2"/>
  <c r="AH480" i="2"/>
  <c r="U428" i="2"/>
  <c r="Q322" i="2"/>
  <c r="R375" i="2"/>
  <c r="L212" i="2"/>
  <c r="F269" i="970" s="1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C128" i="977" s="1"/>
  <c r="F213" i="2"/>
  <c r="B29" i="977" s="1"/>
  <c r="AB158" i="2"/>
  <c r="I150" i="2"/>
  <c r="AN481" i="2"/>
  <c r="Q481" i="2"/>
  <c r="M429" i="2"/>
  <c r="E376" i="2"/>
  <c r="O323" i="2"/>
  <c r="L270" i="2"/>
  <c r="AF158" i="2"/>
  <c r="H213" i="2"/>
  <c r="E29" i="977" s="1"/>
  <c r="M150" i="2"/>
  <c r="AG481" i="2"/>
  <c r="S481" i="2"/>
  <c r="Q429" i="2"/>
  <c r="S270" i="2"/>
  <c r="U376" i="2"/>
  <c r="P323" i="2"/>
  <c r="J213" i="2"/>
  <c r="D29" i="977" s="1"/>
  <c r="Q150" i="2"/>
  <c r="U481" i="2"/>
  <c r="AH481" i="2"/>
  <c r="U429" i="2"/>
  <c r="R376" i="2"/>
  <c r="Q323" i="2"/>
  <c r="L213" i="2"/>
  <c r="F270" i="970" s="1"/>
  <c r="AA482" i="2"/>
  <c r="M482" i="2"/>
  <c r="E430" i="2"/>
  <c r="K377" i="2"/>
  <c r="D214" i="2"/>
  <c r="M324" i="2"/>
  <c r="O271" i="2"/>
  <c r="E151" i="2"/>
  <c r="X159" i="2"/>
  <c r="O482" i="2"/>
  <c r="AB482" i="2"/>
  <c r="E271" i="2"/>
  <c r="C129" i="977" s="1"/>
  <c r="N324" i="2"/>
  <c r="F214" i="2"/>
  <c r="B30" i="977" s="1"/>
  <c r="I151" i="2"/>
  <c r="AB159" i="2"/>
  <c r="AN482" i="2"/>
  <c r="Q482" i="2"/>
  <c r="M430" i="2"/>
  <c r="O324" i="2"/>
  <c r="E377" i="2"/>
  <c r="L271" i="2"/>
  <c r="H214" i="2"/>
  <c r="E30" i="977" s="1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B50" i="971" s="1"/>
  <c r="C459" i="2"/>
  <c r="C243" i="2"/>
  <c r="B50" i="970" s="1"/>
  <c r="C180" i="2"/>
  <c r="E511" i="2"/>
  <c r="AK511" i="2"/>
  <c r="E243" i="2"/>
  <c r="S406" i="2"/>
  <c r="J300" i="2"/>
  <c r="G459" i="2"/>
  <c r="D353" i="2"/>
  <c r="B100" i="971" s="1"/>
  <c r="G180" i="2"/>
  <c r="Y512" i="2"/>
  <c r="C512" i="2"/>
  <c r="C354" i="2"/>
  <c r="C407" i="2"/>
  <c r="C460" i="2"/>
  <c r="C301" i="2"/>
  <c r="B51" i="971" s="1"/>
  <c r="C244" i="2"/>
  <c r="B51" i="970" s="1"/>
  <c r="C181" i="2"/>
  <c r="E512" i="2"/>
  <c r="AK512" i="2"/>
  <c r="E244" i="2"/>
  <c r="G460" i="2"/>
  <c r="S407" i="2"/>
  <c r="D354" i="2"/>
  <c r="B101" i="971" s="1"/>
  <c r="J301" i="2"/>
  <c r="G181" i="2"/>
  <c r="C319" i="2"/>
  <c r="C266" i="2"/>
  <c r="B16" i="971" s="1"/>
  <c r="Y477" i="2"/>
  <c r="C477" i="2"/>
  <c r="C425" i="2"/>
  <c r="C372" i="2"/>
  <c r="C146" i="2"/>
  <c r="V154" i="2"/>
  <c r="C209" i="2"/>
  <c r="B16" i="970" s="1"/>
  <c r="AJ477" i="2"/>
  <c r="R319" i="2"/>
  <c r="N477" i="2"/>
  <c r="F425" i="2"/>
  <c r="O372" i="2"/>
  <c r="D266" i="2"/>
  <c r="B124" i="977" s="1"/>
  <c r="N209" i="2"/>
  <c r="F146" i="2"/>
  <c r="Y154" i="2"/>
  <c r="S319" i="2"/>
  <c r="K266" i="2"/>
  <c r="P477" i="2"/>
  <c r="AC477" i="2"/>
  <c r="L372" i="2"/>
  <c r="J146" i="2"/>
  <c r="P209" i="2"/>
  <c r="C75" i="977" s="1"/>
  <c r="AC154" i="2"/>
  <c r="R266" i="2"/>
  <c r="AO477" i="2"/>
  <c r="R477" i="2"/>
  <c r="N425" i="2"/>
  <c r="T319" i="2"/>
  <c r="R209" i="2"/>
  <c r="F75" i="977" s="1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F766" i="971" s="1"/>
  <c r="AS477" i="2"/>
  <c r="V477" i="2"/>
  <c r="V425" i="2"/>
  <c r="V209" i="2"/>
  <c r="AJ478" i="2"/>
  <c r="O373" i="2"/>
  <c r="R320" i="2"/>
  <c r="D267" i="2"/>
  <c r="B125" i="977" s="1"/>
  <c r="N478" i="2"/>
  <c r="F426" i="2"/>
  <c r="N210" i="2"/>
  <c r="F147" i="2"/>
  <c r="Y155" i="2"/>
  <c r="S320" i="2"/>
  <c r="P478" i="2"/>
  <c r="AC478" i="2"/>
  <c r="K267" i="2"/>
  <c r="L373" i="2"/>
  <c r="J147" i="2"/>
  <c r="P210" i="2"/>
  <c r="C76" i="977" s="1"/>
  <c r="AC155" i="2"/>
  <c r="AO478" i="2"/>
  <c r="R478" i="2"/>
  <c r="N426" i="2"/>
  <c r="T320" i="2"/>
  <c r="R267" i="2"/>
  <c r="R210" i="2"/>
  <c r="F76" i="977" s="1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F767" i="971" s="1"/>
  <c r="AS478" i="2"/>
  <c r="V478" i="2"/>
  <c r="V426" i="2"/>
  <c r="V210" i="2"/>
  <c r="AJ479" i="2"/>
  <c r="O374" i="2"/>
  <c r="R321" i="2"/>
  <c r="N479" i="2"/>
  <c r="F427" i="2"/>
  <c r="D268" i="2"/>
  <c r="B126" i="977" s="1"/>
  <c r="N211" i="2"/>
  <c r="Y156" i="2"/>
  <c r="F148" i="2"/>
  <c r="L374" i="2"/>
  <c r="S321" i="2"/>
  <c r="K268" i="2"/>
  <c r="P479" i="2"/>
  <c r="AC479" i="2"/>
  <c r="AC156" i="2"/>
  <c r="P211" i="2"/>
  <c r="C77" i="977" s="1"/>
  <c r="J148" i="2"/>
  <c r="AO479" i="2"/>
  <c r="R268" i="2"/>
  <c r="R479" i="2"/>
  <c r="N427" i="2"/>
  <c r="T321" i="2"/>
  <c r="R211" i="2"/>
  <c r="F77" i="977" s="1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F768" i="971" s="1"/>
  <c r="V374" i="2"/>
  <c r="V479" i="2"/>
  <c r="V427" i="2"/>
  <c r="V211" i="2"/>
  <c r="AJ480" i="2"/>
  <c r="N480" i="2"/>
  <c r="R322" i="2"/>
  <c r="D269" i="2"/>
  <c r="B127" i="977" s="1"/>
  <c r="O375" i="2"/>
  <c r="F428" i="2"/>
  <c r="N212" i="2"/>
  <c r="Y157" i="2"/>
  <c r="F149" i="2"/>
  <c r="P480" i="2"/>
  <c r="AC480" i="2"/>
  <c r="S322" i="2"/>
  <c r="L375" i="2"/>
  <c r="K269" i="2"/>
  <c r="AC157" i="2"/>
  <c r="P212" i="2"/>
  <c r="C78" i="977" s="1"/>
  <c r="J149" i="2"/>
  <c r="AO480" i="2"/>
  <c r="R480" i="2"/>
  <c r="N428" i="2"/>
  <c r="T322" i="2"/>
  <c r="R269" i="2"/>
  <c r="R212" i="2"/>
  <c r="F78" i="977" s="1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F769" i="971" s="1"/>
  <c r="V428" i="2"/>
  <c r="V375" i="2"/>
  <c r="V212" i="2"/>
  <c r="AJ481" i="2"/>
  <c r="N481" i="2"/>
  <c r="R323" i="2"/>
  <c r="F429" i="2"/>
  <c r="O376" i="2"/>
  <c r="D270" i="2"/>
  <c r="B128" i="977" s="1"/>
  <c r="N213" i="2"/>
  <c r="F150" i="2"/>
  <c r="Y158" i="2"/>
  <c r="P481" i="2"/>
  <c r="AC481" i="2"/>
  <c r="S323" i="2"/>
  <c r="K270" i="2"/>
  <c r="L376" i="2"/>
  <c r="J150" i="2"/>
  <c r="P213" i="2"/>
  <c r="C79" i="977" s="1"/>
  <c r="AC158" i="2"/>
  <c r="AO481" i="2"/>
  <c r="R481" i="2"/>
  <c r="R270" i="2"/>
  <c r="N429" i="2"/>
  <c r="T323" i="2"/>
  <c r="R213" i="2"/>
  <c r="F79" i="977" s="1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F770" i="971" s="1"/>
  <c r="V429" i="2"/>
  <c r="V213" i="2"/>
  <c r="AJ482" i="2"/>
  <c r="N482" i="2"/>
  <c r="O377" i="2"/>
  <c r="R324" i="2"/>
  <c r="D271" i="2"/>
  <c r="B129" i="977" s="1"/>
  <c r="F430" i="2"/>
  <c r="N214" i="2"/>
  <c r="F151" i="2"/>
  <c r="Y159" i="2"/>
  <c r="P482" i="2"/>
  <c r="AC482" i="2"/>
  <c r="S324" i="2"/>
  <c r="P214" i="2"/>
  <c r="C80" i="977" s="1"/>
  <c r="K271" i="2"/>
  <c r="L377" i="2"/>
  <c r="J151" i="2"/>
  <c r="AC159" i="2"/>
  <c r="AO482" i="2"/>
  <c r="R482" i="2"/>
  <c r="N430" i="2"/>
  <c r="T324" i="2"/>
  <c r="R271" i="2"/>
  <c r="R214" i="2"/>
  <c r="F80" i="977" s="1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B109" i="977" s="1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C25" i="977" s="1"/>
  <c r="AE477" i="2"/>
  <c r="I477" i="2"/>
  <c r="G266" i="2"/>
  <c r="F124" i="977" s="1"/>
  <c r="M372" i="2"/>
  <c r="F319" i="2"/>
  <c r="O425" i="2"/>
  <c r="O146" i="2"/>
  <c r="I209" i="2"/>
  <c r="F25" i="977" s="1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B17" i="971" s="1"/>
  <c r="C373" i="2"/>
  <c r="V155" i="2"/>
  <c r="C210" i="2"/>
  <c r="B17" i="970" s="1"/>
  <c r="C147" i="2"/>
  <c r="E478" i="2"/>
  <c r="S373" i="2"/>
  <c r="G426" i="2"/>
  <c r="AK478" i="2"/>
  <c r="D320" i="2"/>
  <c r="B67" i="971" s="1"/>
  <c r="J267" i="2"/>
  <c r="E210" i="2"/>
  <c r="Z155" i="2"/>
  <c r="G147" i="2"/>
  <c r="Q267" i="2"/>
  <c r="AD478" i="2"/>
  <c r="G478" i="2"/>
  <c r="E320" i="2"/>
  <c r="P373" i="2"/>
  <c r="AD155" i="2"/>
  <c r="G210" i="2"/>
  <c r="C26" i="977" s="1"/>
  <c r="K147" i="2"/>
  <c r="AE478" i="2"/>
  <c r="I478" i="2"/>
  <c r="F320" i="2"/>
  <c r="O426" i="2"/>
  <c r="M373" i="2"/>
  <c r="G267" i="2"/>
  <c r="F125" i="977" s="1"/>
  <c r="I210" i="2"/>
  <c r="F26" i="977" s="1"/>
  <c r="AH155" i="2"/>
  <c r="O147" i="2"/>
  <c r="G320" i="2"/>
  <c r="AQ478" i="2"/>
  <c r="K478" i="2"/>
  <c r="S426" i="2"/>
  <c r="N267" i="2"/>
  <c r="K210" i="2"/>
  <c r="S147" i="2"/>
  <c r="C374" i="2"/>
  <c r="C321" i="2"/>
  <c r="C268" i="2"/>
  <c r="B18" i="971" s="1"/>
  <c r="Y479" i="2"/>
  <c r="C479" i="2"/>
  <c r="C427" i="2"/>
  <c r="V156" i="2"/>
  <c r="C148" i="2"/>
  <c r="C211" i="2"/>
  <c r="B18" i="970" s="1"/>
  <c r="AK479" i="2"/>
  <c r="E479" i="2"/>
  <c r="S374" i="2"/>
  <c r="J268" i="2"/>
  <c r="G427" i="2"/>
  <c r="D321" i="2"/>
  <c r="B68" i="971" s="1"/>
  <c r="Z156" i="2"/>
  <c r="E211" i="2"/>
  <c r="G148" i="2"/>
  <c r="P374" i="2"/>
  <c r="AD479" i="2"/>
  <c r="G479" i="2"/>
  <c r="E321" i="2"/>
  <c r="Q268" i="2"/>
  <c r="AD156" i="2"/>
  <c r="K148" i="2"/>
  <c r="G211" i="2"/>
  <c r="C27" i="977" s="1"/>
  <c r="AE479" i="2"/>
  <c r="I479" i="2"/>
  <c r="G268" i="2"/>
  <c r="F126" i="977" s="1"/>
  <c r="F321" i="2"/>
  <c r="O427" i="2"/>
  <c r="M374" i="2"/>
  <c r="AH156" i="2"/>
  <c r="I211" i="2"/>
  <c r="F27" i="977" s="1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B19" i="971" s="1"/>
  <c r="C149" i="2"/>
  <c r="C212" i="2"/>
  <c r="B19" i="970" s="1"/>
  <c r="V157" i="2"/>
  <c r="E480" i="2"/>
  <c r="AK480" i="2"/>
  <c r="G428" i="2"/>
  <c r="S375" i="2"/>
  <c r="D322" i="2"/>
  <c r="B69" i="971" s="1"/>
  <c r="J269" i="2"/>
  <c r="E212" i="2"/>
  <c r="G149" i="2"/>
  <c r="Z157" i="2"/>
  <c r="AD480" i="2"/>
  <c r="G480" i="2"/>
  <c r="Q269" i="2"/>
  <c r="P375" i="2"/>
  <c r="E322" i="2"/>
  <c r="K149" i="2"/>
  <c r="G212" i="2"/>
  <c r="C28" i="977" s="1"/>
  <c r="AD157" i="2"/>
  <c r="AE480" i="2"/>
  <c r="I480" i="2"/>
  <c r="M375" i="2"/>
  <c r="F322" i="2"/>
  <c r="O428" i="2"/>
  <c r="G269" i="2"/>
  <c r="F127" i="977" s="1"/>
  <c r="I212" i="2"/>
  <c r="F28" i="977" s="1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B20" i="971" s="1"/>
  <c r="C429" i="2"/>
  <c r="C376" i="2"/>
  <c r="C150" i="2"/>
  <c r="V158" i="2"/>
  <c r="C213" i="2"/>
  <c r="B20" i="970" s="1"/>
  <c r="E481" i="2"/>
  <c r="AK481" i="2"/>
  <c r="J270" i="2"/>
  <c r="G429" i="2"/>
  <c r="S376" i="2"/>
  <c r="D323" i="2"/>
  <c r="B70" i="971" s="1"/>
  <c r="G150" i="2"/>
  <c r="E213" i="2"/>
  <c r="Z158" i="2"/>
  <c r="AD481" i="2"/>
  <c r="G481" i="2"/>
  <c r="P376" i="2"/>
  <c r="E323" i="2"/>
  <c r="Q270" i="2"/>
  <c r="K150" i="2"/>
  <c r="AD158" i="2"/>
  <c r="G213" i="2"/>
  <c r="C29" i="977" s="1"/>
  <c r="AE481" i="2"/>
  <c r="I481" i="2"/>
  <c r="G270" i="2"/>
  <c r="F128" i="977" s="1"/>
  <c r="M376" i="2"/>
  <c r="O429" i="2"/>
  <c r="O150" i="2"/>
  <c r="I213" i="2"/>
  <c r="F29" i="977" s="1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B21" i="971" s="1"/>
  <c r="C214" i="2"/>
  <c r="B21" i="970" s="1"/>
  <c r="C377" i="2"/>
  <c r="V159" i="2"/>
  <c r="C151" i="2"/>
  <c r="E482" i="2"/>
  <c r="AK482" i="2"/>
  <c r="S377" i="2"/>
  <c r="E214" i="2"/>
  <c r="G430" i="2"/>
  <c r="D324" i="2"/>
  <c r="B71" i="971" s="1"/>
  <c r="J271" i="2"/>
  <c r="Z159" i="2"/>
  <c r="G151" i="2"/>
  <c r="AD482" i="2"/>
  <c r="G482" i="2"/>
  <c r="Q271" i="2"/>
  <c r="E324" i="2"/>
  <c r="G214" i="2"/>
  <c r="C30" i="977" s="1"/>
  <c r="P377" i="2"/>
  <c r="AD159" i="2"/>
  <c r="K151" i="2"/>
  <c r="AE482" i="2"/>
  <c r="I482" i="2"/>
  <c r="I214" i="2"/>
  <c r="F30" i="977" s="1"/>
  <c r="F324" i="2"/>
  <c r="O430" i="2"/>
  <c r="M377" i="2"/>
  <c r="G271" i="2"/>
  <c r="F129" i="977" s="1"/>
  <c r="AH159" i="2"/>
  <c r="O151" i="2"/>
  <c r="U482" i="2"/>
  <c r="AH482" i="2"/>
  <c r="U430" i="2"/>
  <c r="R377" i="2"/>
  <c r="L214" i="2"/>
  <c r="F271" i="970" s="1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C158" i="977" s="1"/>
  <c r="F243" i="2"/>
  <c r="B59" i="977" s="1"/>
  <c r="I180" i="2"/>
  <c r="AA512" i="2"/>
  <c r="M512" i="2"/>
  <c r="E460" i="2"/>
  <c r="D244" i="2"/>
  <c r="K407" i="2"/>
  <c r="M354" i="2"/>
  <c r="O301" i="2"/>
  <c r="E181" i="2"/>
  <c r="O512" i="2"/>
  <c r="AB512" i="2"/>
  <c r="E301" i="2"/>
  <c r="C159" i="977" s="1"/>
  <c r="N354" i="2"/>
  <c r="F244" i="2"/>
  <c r="B60" i="977" s="1"/>
  <c r="I181" i="2"/>
  <c r="E477" i="2"/>
  <c r="J266" i="2"/>
  <c r="G425" i="2"/>
  <c r="AK477" i="2"/>
  <c r="S372" i="2"/>
  <c r="D319" i="2"/>
  <c r="B66" i="971" s="1"/>
  <c r="G146" i="2"/>
  <c r="E209" i="2"/>
  <c r="Z154" i="2"/>
  <c r="D372" i="2"/>
  <c r="AL477" i="2"/>
  <c r="I319" i="2"/>
  <c r="F477" i="2"/>
  <c r="P266" i="2"/>
  <c r="AA154" i="2"/>
  <c r="O209" i="2"/>
  <c r="B75" i="977" s="1"/>
  <c r="H146" i="2"/>
  <c r="K319" i="2"/>
  <c r="P425" i="2"/>
  <c r="Q372" i="2"/>
  <c r="M266" i="2"/>
  <c r="AF477" i="2"/>
  <c r="J477" i="2"/>
  <c r="AI154" i="2"/>
  <c r="S209" i="2"/>
  <c r="D75" i="977" s="1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B76" i="977" s="1"/>
  <c r="AM478" i="2"/>
  <c r="H478" i="2"/>
  <c r="L426" i="2"/>
  <c r="J320" i="2"/>
  <c r="T373" i="2"/>
  <c r="F267" i="2"/>
  <c r="E125" i="977" s="1"/>
  <c r="AE155" i="2"/>
  <c r="Q210" i="2"/>
  <c r="E76" i="977" s="1"/>
  <c r="L147" i="2"/>
  <c r="K320" i="2"/>
  <c r="M267" i="2"/>
  <c r="P426" i="2"/>
  <c r="Q373" i="2"/>
  <c r="AF478" i="2"/>
  <c r="J478" i="2"/>
  <c r="AI155" i="2"/>
  <c r="P147" i="2"/>
  <c r="S210" i="2"/>
  <c r="D76" i="977" s="1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B77" i="977" s="1"/>
  <c r="AA156" i="2"/>
  <c r="AM479" i="2"/>
  <c r="T374" i="2"/>
  <c r="H479" i="2"/>
  <c r="L427" i="2"/>
  <c r="J321" i="2"/>
  <c r="F268" i="2"/>
  <c r="E126" i="977" s="1"/>
  <c r="Q211" i="2"/>
  <c r="E77" i="977" s="1"/>
  <c r="L148" i="2"/>
  <c r="AE156" i="2"/>
  <c r="K321" i="2"/>
  <c r="P427" i="2"/>
  <c r="M268" i="2"/>
  <c r="AF479" i="2"/>
  <c r="J479" i="2"/>
  <c r="Q374" i="2"/>
  <c r="P148" i="2"/>
  <c r="S211" i="2"/>
  <c r="D77" i="977" s="1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B78" i="977" s="1"/>
  <c r="AM480" i="2"/>
  <c r="H480" i="2"/>
  <c r="L428" i="2"/>
  <c r="T375" i="2"/>
  <c r="J322" i="2"/>
  <c r="F269" i="2"/>
  <c r="E127" i="977" s="1"/>
  <c r="L149" i="2"/>
  <c r="Q212" i="2"/>
  <c r="E78" i="977" s="1"/>
  <c r="AE157" i="2"/>
  <c r="AF480" i="2"/>
  <c r="J480" i="2"/>
  <c r="Q375" i="2"/>
  <c r="K322" i="2"/>
  <c r="M269" i="2"/>
  <c r="P428" i="2"/>
  <c r="P149" i="2"/>
  <c r="AI157" i="2"/>
  <c r="S212" i="2"/>
  <c r="D78" i="977" s="1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B79" i="977" s="1"/>
  <c r="H150" i="2"/>
  <c r="AM481" i="2"/>
  <c r="H481" i="2"/>
  <c r="L429" i="2"/>
  <c r="J323" i="2"/>
  <c r="F270" i="2"/>
  <c r="E128" i="977" s="1"/>
  <c r="T376" i="2"/>
  <c r="Q213" i="2"/>
  <c r="E79" i="977" s="1"/>
  <c r="AE158" i="2"/>
  <c r="L150" i="2"/>
  <c r="AF481" i="2"/>
  <c r="J481" i="2"/>
  <c r="K323" i="2"/>
  <c r="P429" i="2"/>
  <c r="Q376" i="2"/>
  <c r="M270" i="2"/>
  <c r="S213" i="2"/>
  <c r="D79" i="977" s="1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B80" i="977" s="1"/>
  <c r="AA159" i="2"/>
  <c r="H151" i="2"/>
  <c r="AM482" i="2"/>
  <c r="H482" i="2"/>
  <c r="Q214" i="2"/>
  <c r="E80" i="977" s="1"/>
  <c r="L430" i="2"/>
  <c r="J324" i="2"/>
  <c r="T377" i="2"/>
  <c r="F271" i="2"/>
  <c r="E129" i="977" s="1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F771" i="971" s="1"/>
  <c r="V430" i="2"/>
  <c r="V214" i="2"/>
  <c r="AJ511" i="2"/>
  <c r="N511" i="2"/>
  <c r="O406" i="2"/>
  <c r="R353" i="2"/>
  <c r="F459" i="2"/>
  <c r="D300" i="2"/>
  <c r="B158" i="977" s="1"/>
  <c r="N243" i="2"/>
  <c r="F180" i="2"/>
  <c r="P511" i="2"/>
  <c r="AC511" i="2"/>
  <c r="L406" i="2"/>
  <c r="S353" i="2"/>
  <c r="K300" i="2"/>
  <c r="P243" i="2"/>
  <c r="C109" i="977" s="1"/>
  <c r="J180" i="2"/>
  <c r="AJ512" i="2"/>
  <c r="N512" i="2"/>
  <c r="R354" i="2"/>
  <c r="D301" i="2"/>
  <c r="B159" i="977" s="1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F227" i="966" l="1"/>
  <c r="D227" i="977"/>
  <c r="E177" i="966"/>
  <c r="F177" i="977"/>
  <c r="F226" i="966"/>
  <c r="D226" i="977"/>
  <c r="E176" i="966"/>
  <c r="F176" i="977"/>
  <c r="F224" i="966"/>
  <c r="D224" i="977"/>
  <c r="C229" i="966"/>
  <c r="C229" i="977"/>
  <c r="F178" i="966"/>
  <c r="D178" i="977"/>
  <c r="F177" i="966"/>
  <c r="D177" i="977"/>
  <c r="F176" i="966"/>
  <c r="D176" i="977"/>
  <c r="F175" i="966"/>
  <c r="D175" i="977"/>
  <c r="F174" i="966"/>
  <c r="D174" i="977"/>
  <c r="D228" i="966"/>
  <c r="E228" i="977"/>
  <c r="C175" i="966"/>
  <c r="C175" i="977"/>
  <c r="B208" i="966"/>
  <c r="B208" i="977"/>
  <c r="D176" i="966"/>
  <c r="E176" i="977"/>
  <c r="B399" i="979"/>
  <c r="D349" i="979"/>
  <c r="F249" i="979"/>
  <c r="E299" i="979"/>
  <c r="C199" i="979"/>
  <c r="C204" i="966"/>
  <c r="C204" i="977"/>
  <c r="C203" i="966"/>
  <c r="C203" i="977"/>
  <c r="C191" i="966"/>
  <c r="C191" i="977"/>
  <c r="C189" i="966"/>
  <c r="C189" i="977"/>
  <c r="C185" i="966"/>
  <c r="C185" i="977"/>
  <c r="C181" i="966"/>
  <c r="C181" i="977"/>
  <c r="B232" i="966"/>
  <c r="B232" i="977"/>
  <c r="B230" i="966"/>
  <c r="B230" i="977"/>
  <c r="B206" i="966"/>
  <c r="B206" i="977"/>
  <c r="B205" i="966"/>
  <c r="B205" i="977"/>
  <c r="F159" i="966"/>
  <c r="D159" i="977"/>
  <c r="D257" i="966"/>
  <c r="E257" i="977"/>
  <c r="F156" i="966"/>
  <c r="D156" i="977"/>
  <c r="F155" i="966"/>
  <c r="D155" i="977"/>
  <c r="F153" i="966"/>
  <c r="D153" i="977"/>
  <c r="D253" i="966"/>
  <c r="E253" i="977"/>
  <c r="F150" i="966"/>
  <c r="D150" i="977"/>
  <c r="F148" i="966"/>
  <c r="D148" i="977"/>
  <c r="E247" i="966"/>
  <c r="F247" i="977"/>
  <c r="F141" i="966"/>
  <c r="D141" i="977"/>
  <c r="E237" i="966"/>
  <c r="F237" i="977"/>
  <c r="F209" i="966"/>
  <c r="D209" i="977"/>
  <c r="F208" i="966"/>
  <c r="D208" i="977"/>
  <c r="C258" i="966"/>
  <c r="C258" i="977"/>
  <c r="C252" i="966"/>
  <c r="C252" i="977"/>
  <c r="D247" i="966"/>
  <c r="E247" i="977"/>
  <c r="F191" i="966"/>
  <c r="D191" i="977"/>
  <c r="D239" i="966"/>
  <c r="E239" i="977"/>
  <c r="F235" i="966"/>
  <c r="D235" i="977"/>
  <c r="C233" i="966"/>
  <c r="C233" i="977"/>
  <c r="D206" i="966"/>
  <c r="E206" i="977"/>
  <c r="D202" i="966"/>
  <c r="E202" i="977"/>
  <c r="D201" i="966"/>
  <c r="E201" i="977"/>
  <c r="F196" i="966"/>
  <c r="D196" i="977"/>
  <c r="C246" i="966"/>
  <c r="C246" i="977"/>
  <c r="E244" i="966"/>
  <c r="F244" i="977"/>
  <c r="C242" i="966"/>
  <c r="C242" i="977"/>
  <c r="E241" i="966"/>
  <c r="F241" i="977"/>
  <c r="F138" i="966"/>
  <c r="D138" i="977"/>
  <c r="E187" i="966"/>
  <c r="F187" i="977"/>
  <c r="F136" i="966"/>
  <c r="D136" i="977"/>
  <c r="D235" i="966"/>
  <c r="E235" i="977"/>
  <c r="F134" i="966"/>
  <c r="D134" i="977"/>
  <c r="C230" i="966"/>
  <c r="C230" i="977"/>
  <c r="C244" i="966"/>
  <c r="C244" i="977"/>
  <c r="D190" i="966"/>
  <c r="E190" i="977"/>
  <c r="E232" i="966"/>
  <c r="F232" i="977"/>
  <c r="F259" i="966"/>
  <c r="D259" i="977"/>
  <c r="E209" i="966"/>
  <c r="F209" i="977"/>
  <c r="F257" i="966"/>
  <c r="D257" i="977"/>
  <c r="E207" i="966"/>
  <c r="F207" i="977"/>
  <c r="F255" i="966"/>
  <c r="D255" i="977"/>
  <c r="E205" i="966"/>
  <c r="F205" i="977"/>
  <c r="F253" i="966"/>
  <c r="D253" i="977"/>
  <c r="E203" i="966"/>
  <c r="F203" i="977"/>
  <c r="F197" i="966"/>
  <c r="D197" i="977"/>
  <c r="F146" i="966"/>
  <c r="D146" i="977"/>
  <c r="E194" i="966"/>
  <c r="F194" i="977"/>
  <c r="F142" i="966"/>
  <c r="D142" i="977"/>
  <c r="E191" i="966"/>
  <c r="F191" i="977"/>
  <c r="F187" i="966"/>
  <c r="D187" i="977"/>
  <c r="C237" i="966"/>
  <c r="C237" i="977"/>
  <c r="E235" i="966"/>
  <c r="F235" i="977"/>
  <c r="C259" i="966"/>
  <c r="C259" i="977"/>
  <c r="F205" i="966"/>
  <c r="D205" i="977"/>
  <c r="F201" i="966"/>
  <c r="D201" i="977"/>
  <c r="E243" i="966"/>
  <c r="F243" i="977"/>
  <c r="C231" i="966"/>
  <c r="C231" i="977"/>
  <c r="F133" i="966"/>
  <c r="D133" i="977"/>
  <c r="F129" i="966"/>
  <c r="D129" i="977"/>
  <c r="E178" i="966"/>
  <c r="F178" i="977"/>
  <c r="B225" i="966"/>
  <c r="B225" i="977"/>
  <c r="B179" i="966"/>
  <c r="B179" i="977"/>
  <c r="B177" i="966"/>
  <c r="B177" i="977"/>
  <c r="B176" i="966"/>
  <c r="B176" i="977"/>
  <c r="C225" i="966"/>
  <c r="C225" i="977"/>
  <c r="B175" i="966"/>
  <c r="B175" i="977"/>
  <c r="F128" i="966"/>
  <c r="D128" i="977"/>
  <c r="D227" i="966"/>
  <c r="E227" i="977"/>
  <c r="C177" i="966"/>
  <c r="C177" i="977"/>
  <c r="F125" i="966"/>
  <c r="D125" i="977"/>
  <c r="F124" i="966"/>
  <c r="D124" i="977"/>
  <c r="C174" i="966"/>
  <c r="C174" i="977"/>
  <c r="E227" i="966"/>
  <c r="F227" i="977"/>
  <c r="E224" i="966"/>
  <c r="F224" i="977"/>
  <c r="C200" i="966"/>
  <c r="C200" i="977"/>
  <c r="C196" i="966"/>
  <c r="C196" i="977"/>
  <c r="C192" i="966"/>
  <c r="C192" i="977"/>
  <c r="C188" i="966"/>
  <c r="C188" i="977"/>
  <c r="C187" i="966"/>
  <c r="C187" i="977"/>
  <c r="C184" i="966"/>
  <c r="C184" i="977"/>
  <c r="C183" i="966"/>
  <c r="C183" i="977"/>
  <c r="C180" i="966"/>
  <c r="C180" i="977"/>
  <c r="B256" i="966"/>
  <c r="B256" i="977"/>
  <c r="B254" i="966"/>
  <c r="B254" i="977"/>
  <c r="B251" i="966"/>
  <c r="B251" i="977"/>
  <c r="B249" i="966"/>
  <c r="B249" i="977"/>
  <c r="B247" i="966"/>
  <c r="B247" i="977"/>
  <c r="B245" i="966"/>
  <c r="B245" i="977"/>
  <c r="B243" i="966"/>
  <c r="B243" i="977"/>
  <c r="B241" i="966"/>
  <c r="B241" i="977"/>
  <c r="B204" i="966"/>
  <c r="B204" i="977"/>
  <c r="B202" i="966"/>
  <c r="B202" i="977"/>
  <c r="B198" i="966"/>
  <c r="B198" i="977"/>
  <c r="B194" i="966"/>
  <c r="B194" i="977"/>
  <c r="D259" i="966"/>
  <c r="E259" i="977"/>
  <c r="D256" i="966"/>
  <c r="E256" i="977"/>
  <c r="D255" i="966"/>
  <c r="E255" i="977"/>
  <c r="F151" i="966"/>
  <c r="D151" i="977"/>
  <c r="D189" i="966"/>
  <c r="E189" i="977"/>
  <c r="F188" i="966"/>
  <c r="D188" i="977"/>
  <c r="C238" i="966"/>
  <c r="C238" i="977"/>
  <c r="D187" i="966"/>
  <c r="E187" i="977"/>
  <c r="E180" i="966"/>
  <c r="F180" i="977"/>
  <c r="C256" i="966"/>
  <c r="C256" i="977"/>
  <c r="F234" i="966"/>
  <c r="D234" i="977"/>
  <c r="E230" i="966"/>
  <c r="F230" i="977"/>
  <c r="E259" i="966"/>
  <c r="F259" i="977"/>
  <c r="E254" i="966"/>
  <c r="F254" i="977"/>
  <c r="E250" i="966"/>
  <c r="F250" i="977"/>
  <c r="F247" i="966"/>
  <c r="D247" i="977"/>
  <c r="E197" i="966"/>
  <c r="F197" i="977"/>
  <c r="F195" i="966"/>
  <c r="D195" i="977"/>
  <c r="D194" i="966"/>
  <c r="E194" i="977"/>
  <c r="C243" i="966"/>
  <c r="C243" i="977"/>
  <c r="F192" i="966"/>
  <c r="D192" i="977"/>
  <c r="D191" i="966"/>
  <c r="E191" i="977"/>
  <c r="C240" i="966"/>
  <c r="C240" i="977"/>
  <c r="E239" i="966"/>
  <c r="F239" i="977"/>
  <c r="F135" i="966"/>
  <c r="D135" i="977"/>
  <c r="E233" i="966"/>
  <c r="F233" i="977"/>
  <c r="D183" i="966"/>
  <c r="E183" i="977"/>
  <c r="E231" i="966"/>
  <c r="F231" i="977"/>
  <c r="F147" i="966"/>
  <c r="D147" i="977"/>
  <c r="D193" i="966"/>
  <c r="E193" i="977"/>
  <c r="D180" i="966"/>
  <c r="E180" i="977"/>
  <c r="E206" i="966"/>
  <c r="F206" i="977"/>
  <c r="E204" i="966"/>
  <c r="F204" i="977"/>
  <c r="F248" i="966"/>
  <c r="D248" i="977"/>
  <c r="E198" i="966"/>
  <c r="F198" i="977"/>
  <c r="F143" i="966"/>
  <c r="D143" i="977"/>
  <c r="D184" i="966"/>
  <c r="E184" i="977"/>
  <c r="E189" i="966"/>
  <c r="F189" i="977"/>
  <c r="C257" i="966"/>
  <c r="C257" i="977"/>
  <c r="E185" i="966"/>
  <c r="F185" i="977"/>
  <c r="C209" i="966"/>
  <c r="C209" i="977"/>
  <c r="C208" i="966"/>
  <c r="C208" i="977"/>
  <c r="B227" i="966"/>
  <c r="B227" i="977"/>
  <c r="B224" i="966"/>
  <c r="B224" i="977"/>
  <c r="B174" i="966"/>
  <c r="B174" i="977"/>
  <c r="B178" i="966"/>
  <c r="B178" i="977"/>
  <c r="F229" i="966"/>
  <c r="D229" i="977"/>
  <c r="C176" i="966"/>
  <c r="C176" i="977"/>
  <c r="D224" i="966"/>
  <c r="E224" i="977"/>
  <c r="B209" i="966"/>
  <c r="B209" i="977"/>
  <c r="F179" i="966"/>
  <c r="D179" i="977"/>
  <c r="D178" i="966"/>
  <c r="E178" i="977"/>
  <c r="D177" i="966"/>
  <c r="E177" i="977"/>
  <c r="D174" i="966"/>
  <c r="E174" i="977"/>
  <c r="C206" i="966"/>
  <c r="C206" i="977"/>
  <c r="C201" i="966"/>
  <c r="C201" i="977"/>
  <c r="C197" i="966"/>
  <c r="C197" i="977"/>
  <c r="C193" i="966"/>
  <c r="C193" i="977"/>
  <c r="B257" i="966"/>
  <c r="B257" i="977"/>
  <c r="B255" i="966"/>
  <c r="B255" i="977"/>
  <c r="B253" i="966"/>
  <c r="B253" i="977"/>
  <c r="B252" i="966"/>
  <c r="B252" i="977"/>
  <c r="B250" i="966"/>
  <c r="B250" i="977"/>
  <c r="B248" i="966"/>
  <c r="B248" i="977"/>
  <c r="B246" i="966"/>
  <c r="B246" i="977"/>
  <c r="B244" i="966"/>
  <c r="B244" i="977"/>
  <c r="B242" i="966"/>
  <c r="B242" i="977"/>
  <c r="B240" i="966"/>
  <c r="B240" i="977"/>
  <c r="B239" i="966"/>
  <c r="B239" i="977"/>
  <c r="B237" i="966"/>
  <c r="B237" i="977"/>
  <c r="B235" i="966"/>
  <c r="B235" i="977"/>
  <c r="B233" i="966"/>
  <c r="B233" i="977"/>
  <c r="B231" i="966"/>
  <c r="B231" i="977"/>
  <c r="B200" i="966"/>
  <c r="B200" i="977"/>
  <c r="B199" i="966"/>
  <c r="B199" i="977"/>
  <c r="B196" i="966"/>
  <c r="B196" i="977"/>
  <c r="B195" i="966"/>
  <c r="B195" i="977"/>
  <c r="B192" i="966"/>
  <c r="B192" i="977"/>
  <c r="B191" i="966"/>
  <c r="B191" i="977"/>
  <c r="B190" i="966"/>
  <c r="B190" i="977"/>
  <c r="B187" i="966"/>
  <c r="B187" i="977"/>
  <c r="B186" i="966"/>
  <c r="B186" i="977"/>
  <c r="B183" i="966"/>
  <c r="B183" i="977"/>
  <c r="B182" i="966"/>
  <c r="B182" i="977"/>
  <c r="F158" i="966"/>
  <c r="D158" i="977"/>
  <c r="F157" i="966"/>
  <c r="D157" i="977"/>
  <c r="F154" i="966"/>
  <c r="D154" i="977"/>
  <c r="D252" i="966"/>
  <c r="E252" i="977"/>
  <c r="D250" i="966"/>
  <c r="E250" i="977"/>
  <c r="F149" i="966"/>
  <c r="D149" i="977"/>
  <c r="D197" i="966"/>
  <c r="E197" i="977"/>
  <c r="D244" i="966"/>
  <c r="E244" i="977"/>
  <c r="E192" i="966"/>
  <c r="F192" i="977"/>
  <c r="D241" i="966"/>
  <c r="E241" i="977"/>
  <c r="E190" i="966"/>
  <c r="F190" i="977"/>
  <c r="F139" i="966"/>
  <c r="D139" i="977"/>
  <c r="C236" i="966"/>
  <c r="C236" i="977"/>
  <c r="F184" i="966"/>
  <c r="D184" i="977"/>
  <c r="C234" i="966"/>
  <c r="C234" i="977"/>
  <c r="D233" i="966"/>
  <c r="E233" i="977"/>
  <c r="E182" i="966"/>
  <c r="F182" i="977"/>
  <c r="D196" i="966"/>
  <c r="E196" i="977"/>
  <c r="E257" i="966"/>
  <c r="F257" i="977"/>
  <c r="E256" i="966"/>
  <c r="F256" i="977"/>
  <c r="E255" i="966"/>
  <c r="F255" i="977"/>
  <c r="E253" i="966"/>
  <c r="F253" i="977"/>
  <c r="E252" i="966"/>
  <c r="F252" i="977"/>
  <c r="D200" i="966"/>
  <c r="E200" i="977"/>
  <c r="E249" i="966"/>
  <c r="F249" i="977"/>
  <c r="D199" i="966"/>
  <c r="E199" i="977"/>
  <c r="E248" i="966"/>
  <c r="F248" i="977"/>
  <c r="D198" i="966"/>
  <c r="E198" i="977"/>
  <c r="C245" i="966"/>
  <c r="C245" i="977"/>
  <c r="F193" i="966"/>
  <c r="D193" i="977"/>
  <c r="D181" i="966"/>
  <c r="E181" i="977"/>
  <c r="D192" i="966"/>
  <c r="E192" i="977"/>
  <c r="F256" i="966"/>
  <c r="D256" i="977"/>
  <c r="F254" i="966"/>
  <c r="D254" i="977"/>
  <c r="F252" i="966"/>
  <c r="D252" i="977"/>
  <c r="E202" i="966"/>
  <c r="F202" i="977"/>
  <c r="F251" i="966"/>
  <c r="D251" i="977"/>
  <c r="E201" i="966"/>
  <c r="F201" i="977"/>
  <c r="F249" i="966"/>
  <c r="D249" i="977"/>
  <c r="E199" i="966"/>
  <c r="F199" i="977"/>
  <c r="E238" i="966"/>
  <c r="F238" i="977"/>
  <c r="D188" i="966"/>
  <c r="E188" i="977"/>
  <c r="D232" i="966"/>
  <c r="E232" i="977"/>
  <c r="D230" i="966"/>
  <c r="E230" i="977"/>
  <c r="F207" i="966"/>
  <c r="D207" i="977"/>
  <c r="F203" i="966"/>
  <c r="D203" i="977"/>
  <c r="F202" i="966"/>
  <c r="D202" i="977"/>
  <c r="C250" i="966"/>
  <c r="C250" i="977"/>
  <c r="C248" i="966"/>
  <c r="C248" i="977"/>
  <c r="E188" i="966"/>
  <c r="F188" i="977"/>
  <c r="F137" i="966"/>
  <c r="D137" i="977"/>
  <c r="E186" i="966"/>
  <c r="F186" i="977"/>
  <c r="B229" i="966"/>
  <c r="B229" i="977"/>
  <c r="F228" i="966"/>
  <c r="D228" i="977"/>
  <c r="B228" i="966"/>
  <c r="B228" i="977"/>
  <c r="B226" i="966"/>
  <c r="B226" i="977"/>
  <c r="F225" i="966"/>
  <c r="D225" i="977"/>
  <c r="E175" i="966"/>
  <c r="F175" i="977"/>
  <c r="E174" i="966"/>
  <c r="F174" i="977"/>
  <c r="C228" i="966"/>
  <c r="C228" i="977"/>
  <c r="C227" i="966"/>
  <c r="C227" i="977"/>
  <c r="C226" i="966"/>
  <c r="C226" i="977"/>
  <c r="C224" i="966"/>
  <c r="C224" i="977"/>
  <c r="B259" i="966"/>
  <c r="B259" i="977"/>
  <c r="B258" i="966"/>
  <c r="B258" i="977"/>
  <c r="D229" i="966"/>
  <c r="E229" i="977"/>
  <c r="C179" i="966"/>
  <c r="C179" i="977"/>
  <c r="C178" i="966"/>
  <c r="C178" i="977"/>
  <c r="F127" i="966"/>
  <c r="D127" i="977"/>
  <c r="F126" i="966"/>
  <c r="D126" i="977"/>
  <c r="D226" i="966"/>
  <c r="E226" i="977"/>
  <c r="D225" i="966"/>
  <c r="E225" i="977"/>
  <c r="D179" i="966"/>
  <c r="E179" i="977"/>
  <c r="E228" i="966"/>
  <c r="F228" i="977"/>
  <c r="E226" i="966"/>
  <c r="F226" i="977"/>
  <c r="E225" i="966"/>
  <c r="F225" i="977"/>
  <c r="D175" i="966"/>
  <c r="E175" i="977"/>
  <c r="C207" i="966"/>
  <c r="C207" i="977"/>
  <c r="C205" i="966"/>
  <c r="C205" i="977"/>
  <c r="C202" i="966"/>
  <c r="C202" i="977"/>
  <c r="C199" i="966"/>
  <c r="C199" i="977"/>
  <c r="C198" i="966"/>
  <c r="C198" i="977"/>
  <c r="C195" i="966"/>
  <c r="C195" i="977"/>
  <c r="C194" i="966"/>
  <c r="C194" i="977"/>
  <c r="C190" i="966"/>
  <c r="C190" i="977"/>
  <c r="C186" i="966"/>
  <c r="C186" i="977"/>
  <c r="C182" i="966"/>
  <c r="C182" i="977"/>
  <c r="B238" i="966"/>
  <c r="B238" i="977"/>
  <c r="B236" i="966"/>
  <c r="B236" i="977"/>
  <c r="B234" i="966"/>
  <c r="B234" i="977"/>
  <c r="B207" i="966"/>
  <c r="B207" i="977"/>
  <c r="B203" i="966"/>
  <c r="B203" i="977"/>
  <c r="B201" i="966"/>
  <c r="B201" i="977"/>
  <c r="B197" i="966"/>
  <c r="B197" i="977"/>
  <c r="B193" i="966"/>
  <c r="B193" i="977"/>
  <c r="B189" i="966"/>
  <c r="B189" i="977"/>
  <c r="B188" i="966"/>
  <c r="B188" i="977"/>
  <c r="B185" i="966"/>
  <c r="B185" i="977"/>
  <c r="B184" i="966"/>
  <c r="B184" i="977"/>
  <c r="B181" i="966"/>
  <c r="B181" i="977"/>
  <c r="B180" i="966"/>
  <c r="B180" i="977"/>
  <c r="D258" i="966"/>
  <c r="E258" i="977"/>
  <c r="D254" i="966"/>
  <c r="E254" i="977"/>
  <c r="F152" i="966"/>
  <c r="D152" i="977"/>
  <c r="D251" i="966"/>
  <c r="E251" i="977"/>
  <c r="D249" i="966"/>
  <c r="E249" i="977"/>
  <c r="D248" i="966"/>
  <c r="E248" i="977"/>
  <c r="F246" i="966"/>
  <c r="D246" i="977"/>
  <c r="E196" i="966"/>
  <c r="F196" i="977"/>
  <c r="F245" i="966"/>
  <c r="D245" i="977"/>
  <c r="E195" i="966"/>
  <c r="F195" i="977"/>
  <c r="F144" i="966"/>
  <c r="D144" i="977"/>
  <c r="E193" i="966"/>
  <c r="F193" i="977"/>
  <c r="F242" i="966"/>
  <c r="D242" i="977"/>
  <c r="F186" i="966"/>
  <c r="D186" i="977"/>
  <c r="F185" i="966"/>
  <c r="D185" i="977"/>
  <c r="C235" i="966"/>
  <c r="C235" i="977"/>
  <c r="F183" i="966"/>
  <c r="D183" i="977"/>
  <c r="F131" i="966"/>
  <c r="D131" i="977"/>
  <c r="D231" i="966"/>
  <c r="E231" i="977"/>
  <c r="F206" i="966"/>
  <c r="D206" i="977"/>
  <c r="C254" i="966"/>
  <c r="C254" i="977"/>
  <c r="C253" i="966"/>
  <c r="C253" i="977"/>
  <c r="C251" i="966"/>
  <c r="C251" i="977"/>
  <c r="F199" i="966"/>
  <c r="D199" i="977"/>
  <c r="D195" i="966"/>
  <c r="E195" i="977"/>
  <c r="C241" i="966"/>
  <c r="C241" i="977"/>
  <c r="F181" i="966"/>
  <c r="D181" i="977"/>
  <c r="D209" i="966"/>
  <c r="E209" i="977"/>
  <c r="E258" i="966"/>
  <c r="F258" i="977"/>
  <c r="D208" i="966"/>
  <c r="E208" i="977"/>
  <c r="D207" i="966"/>
  <c r="E207" i="977"/>
  <c r="D205" i="966"/>
  <c r="E205" i="977"/>
  <c r="D204" i="966"/>
  <c r="E204" i="977"/>
  <c r="D203" i="966"/>
  <c r="E203" i="977"/>
  <c r="E251" i="966"/>
  <c r="F251" i="977"/>
  <c r="F190" i="966"/>
  <c r="D190" i="977"/>
  <c r="D238" i="966"/>
  <c r="E238" i="977"/>
  <c r="D236" i="966"/>
  <c r="E236" i="977"/>
  <c r="D234" i="966"/>
  <c r="E234" i="977"/>
  <c r="F182" i="966"/>
  <c r="D182" i="977"/>
  <c r="C232" i="966"/>
  <c r="C232" i="977"/>
  <c r="F180" i="966"/>
  <c r="D180" i="977"/>
  <c r="C255" i="966"/>
  <c r="C255" i="977"/>
  <c r="F198" i="966"/>
  <c r="D198" i="977"/>
  <c r="E246" i="966"/>
  <c r="F246" i="977"/>
  <c r="E245" i="966"/>
  <c r="F245" i="977"/>
  <c r="D237" i="966"/>
  <c r="E237" i="977"/>
  <c r="F233" i="966"/>
  <c r="D233" i="977"/>
  <c r="F258" i="966"/>
  <c r="D258" i="977"/>
  <c r="E208" i="966"/>
  <c r="F208" i="977"/>
  <c r="F250" i="966"/>
  <c r="D250" i="977"/>
  <c r="C247" i="966"/>
  <c r="C247" i="977"/>
  <c r="D246" i="966"/>
  <c r="E246" i="977"/>
  <c r="F145" i="966"/>
  <c r="D145" i="977"/>
  <c r="D245" i="966"/>
  <c r="E245" i="977"/>
  <c r="D243" i="966"/>
  <c r="E243" i="977"/>
  <c r="D242" i="966"/>
  <c r="E242" i="977"/>
  <c r="F140" i="966"/>
  <c r="D140" i="977"/>
  <c r="D240" i="966"/>
  <c r="E240" i="977"/>
  <c r="C239" i="966"/>
  <c r="C239" i="977"/>
  <c r="E236" i="966"/>
  <c r="F236" i="977"/>
  <c r="D186" i="966"/>
  <c r="E186" i="977"/>
  <c r="D185" i="966"/>
  <c r="E185" i="977"/>
  <c r="E234" i="966"/>
  <c r="F234" i="977"/>
  <c r="E183" i="966"/>
  <c r="F183" i="977"/>
  <c r="F132" i="966"/>
  <c r="D132" i="977"/>
  <c r="E181" i="966"/>
  <c r="F181" i="977"/>
  <c r="F130" i="966"/>
  <c r="D130" i="977"/>
  <c r="F204" i="966"/>
  <c r="D204" i="977"/>
  <c r="F200" i="966"/>
  <c r="D200" i="977"/>
  <c r="F194" i="966"/>
  <c r="D194" i="977"/>
  <c r="E242" i="966"/>
  <c r="F242" i="977"/>
  <c r="E240" i="966"/>
  <c r="F240" i="977"/>
  <c r="F189" i="966"/>
  <c r="D189" i="977"/>
  <c r="E184" i="966"/>
  <c r="F184" i="977"/>
  <c r="D182" i="966"/>
  <c r="E182" i="977"/>
  <c r="B116" i="970"/>
  <c r="D16" i="970"/>
  <c r="C66" i="970"/>
  <c r="C271" i="970"/>
  <c r="D221" i="970"/>
  <c r="E171" i="970"/>
  <c r="F121" i="970"/>
  <c r="B121" i="970"/>
  <c r="D21" i="970"/>
  <c r="C71" i="970"/>
  <c r="B220" i="970"/>
  <c r="C170" i="970"/>
  <c r="D120" i="970"/>
  <c r="E70" i="970"/>
  <c r="F20" i="970"/>
  <c r="D19" i="970"/>
  <c r="C69" i="970"/>
  <c r="B119" i="970"/>
  <c r="E268" i="970"/>
  <c r="F218" i="970"/>
  <c r="C268" i="970"/>
  <c r="D218" i="970"/>
  <c r="E168" i="970"/>
  <c r="F118" i="970"/>
  <c r="B218" i="970"/>
  <c r="C168" i="970"/>
  <c r="D118" i="970"/>
  <c r="F18" i="970"/>
  <c r="E68" i="970"/>
  <c r="B117" i="970"/>
  <c r="D17" i="970"/>
  <c r="C67" i="970"/>
  <c r="E266" i="970"/>
  <c r="F216" i="970"/>
  <c r="C266" i="970"/>
  <c r="D216" i="970"/>
  <c r="E166" i="970"/>
  <c r="F116" i="970"/>
  <c r="B216" i="970"/>
  <c r="C166" i="970"/>
  <c r="D116" i="970"/>
  <c r="E66" i="970"/>
  <c r="F16" i="970"/>
  <c r="C21" i="970"/>
  <c r="B71" i="970"/>
  <c r="E220" i="970"/>
  <c r="F170" i="970"/>
  <c r="D270" i="970"/>
  <c r="C220" i="970"/>
  <c r="B270" i="970"/>
  <c r="D170" i="970"/>
  <c r="E120" i="970"/>
  <c r="F70" i="970"/>
  <c r="C20" i="970"/>
  <c r="B70" i="970"/>
  <c r="B168" i="970"/>
  <c r="E18" i="970"/>
  <c r="C118" i="970"/>
  <c r="D68" i="970"/>
  <c r="E216" i="970"/>
  <c r="D266" i="970"/>
  <c r="F166" i="970"/>
  <c r="C216" i="970"/>
  <c r="B266" i="970"/>
  <c r="D166" i="970"/>
  <c r="F66" i="970"/>
  <c r="E116" i="970"/>
  <c r="C16" i="970"/>
  <c r="B66" i="970"/>
  <c r="C48" i="970"/>
  <c r="B98" i="970"/>
  <c r="B194" i="970"/>
  <c r="C144" i="970"/>
  <c r="D94" i="970"/>
  <c r="E44" i="970"/>
  <c r="B192" i="970"/>
  <c r="E42" i="970"/>
  <c r="C142" i="970"/>
  <c r="D92" i="970"/>
  <c r="B190" i="970"/>
  <c r="C140" i="970"/>
  <c r="D90" i="970"/>
  <c r="E40" i="970"/>
  <c r="B188" i="970"/>
  <c r="E38" i="970"/>
  <c r="D88" i="970"/>
  <c r="C138" i="970"/>
  <c r="B186" i="970"/>
  <c r="E36" i="970"/>
  <c r="C136" i="970"/>
  <c r="D86" i="970"/>
  <c r="B184" i="970"/>
  <c r="E34" i="970"/>
  <c r="D84" i="970"/>
  <c r="C134" i="970"/>
  <c r="B182" i="970"/>
  <c r="C132" i="970"/>
  <c r="E32" i="970"/>
  <c r="D82" i="970"/>
  <c r="C28" i="970"/>
  <c r="B78" i="970"/>
  <c r="C24" i="970"/>
  <c r="B74" i="970"/>
  <c r="B143" i="970"/>
  <c r="D43" i="970"/>
  <c r="C93" i="970"/>
  <c r="B141" i="970"/>
  <c r="C91" i="970"/>
  <c r="D41" i="970"/>
  <c r="D39" i="970"/>
  <c r="B139" i="970"/>
  <c r="C89" i="970"/>
  <c r="D37" i="970"/>
  <c r="B137" i="970"/>
  <c r="C87" i="970"/>
  <c r="B135" i="970"/>
  <c r="D35" i="970"/>
  <c r="C85" i="970"/>
  <c r="D33" i="970"/>
  <c r="B133" i="970"/>
  <c r="C83" i="970"/>
  <c r="D31" i="970"/>
  <c r="C81" i="970"/>
  <c r="B131" i="970"/>
  <c r="B129" i="970"/>
  <c r="D29" i="970"/>
  <c r="C79" i="970"/>
  <c r="B127" i="970"/>
  <c r="D27" i="970"/>
  <c r="C77" i="970"/>
  <c r="B125" i="970"/>
  <c r="D25" i="970"/>
  <c r="C75" i="970"/>
  <c r="B281" i="970"/>
  <c r="C231" i="970"/>
  <c r="D181" i="970"/>
  <c r="E131" i="970"/>
  <c r="F81" i="970"/>
  <c r="C280" i="970"/>
  <c r="D230" i="970"/>
  <c r="E180" i="970"/>
  <c r="F130" i="970"/>
  <c r="B230" i="970"/>
  <c r="C180" i="970"/>
  <c r="D130" i="970"/>
  <c r="F30" i="970"/>
  <c r="E80" i="970"/>
  <c r="E277" i="970"/>
  <c r="F227" i="970"/>
  <c r="E275" i="970"/>
  <c r="F225" i="970"/>
  <c r="B248" i="970"/>
  <c r="C198" i="970"/>
  <c r="E98" i="970"/>
  <c r="D148" i="970"/>
  <c r="F48" i="970"/>
  <c r="C296" i="970"/>
  <c r="D246" i="970"/>
  <c r="F146" i="970"/>
  <c r="E196" i="970"/>
  <c r="C290" i="970"/>
  <c r="D240" i="970"/>
  <c r="E190" i="970"/>
  <c r="F140" i="970"/>
  <c r="B233" i="970"/>
  <c r="C183" i="970"/>
  <c r="D133" i="970"/>
  <c r="F33" i="970"/>
  <c r="E83" i="970"/>
  <c r="C175" i="970"/>
  <c r="B225" i="970"/>
  <c r="F25" i="970"/>
  <c r="E75" i="970"/>
  <c r="D125" i="970"/>
  <c r="D299" i="970"/>
  <c r="E249" i="970"/>
  <c r="F199" i="970"/>
  <c r="D293" i="970"/>
  <c r="E243" i="970"/>
  <c r="F193" i="970"/>
  <c r="D292" i="970"/>
  <c r="E242" i="970"/>
  <c r="F192" i="970"/>
  <c r="C287" i="970"/>
  <c r="D237" i="970"/>
  <c r="F137" i="970"/>
  <c r="E187" i="970"/>
  <c r="B237" i="970"/>
  <c r="C187" i="970"/>
  <c r="F37" i="970"/>
  <c r="E87" i="970"/>
  <c r="D137" i="970"/>
  <c r="B286" i="970"/>
  <c r="C236" i="970"/>
  <c r="D186" i="970"/>
  <c r="E136" i="970"/>
  <c r="F86" i="970"/>
  <c r="C285" i="970"/>
  <c r="D235" i="970"/>
  <c r="E185" i="970"/>
  <c r="F135" i="970"/>
  <c r="C284" i="970"/>
  <c r="D234" i="970"/>
  <c r="E184" i="970"/>
  <c r="F134" i="970"/>
  <c r="B232" i="970"/>
  <c r="C182" i="970"/>
  <c r="D132" i="970"/>
  <c r="E82" i="970"/>
  <c r="F32" i="970"/>
  <c r="E272" i="970"/>
  <c r="F222" i="970"/>
  <c r="C300" i="970"/>
  <c r="D250" i="970"/>
  <c r="F150" i="970"/>
  <c r="E200" i="970"/>
  <c r="B247" i="970"/>
  <c r="C197" i="970"/>
  <c r="D147" i="970"/>
  <c r="E97" i="970"/>
  <c r="F47" i="970"/>
  <c r="C222" i="970"/>
  <c r="B272" i="970"/>
  <c r="E122" i="970"/>
  <c r="D172" i="970"/>
  <c r="F72" i="970"/>
  <c r="E289" i="970"/>
  <c r="F239" i="970"/>
  <c r="D280" i="970"/>
  <c r="F180" i="970"/>
  <c r="E230" i="970"/>
  <c r="E228" i="970"/>
  <c r="D278" i="970"/>
  <c r="F178" i="970"/>
  <c r="B276" i="970"/>
  <c r="C226" i="970"/>
  <c r="E126" i="970"/>
  <c r="D176" i="970"/>
  <c r="F76" i="970"/>
  <c r="E299" i="970"/>
  <c r="F249" i="970"/>
  <c r="E296" i="970"/>
  <c r="F246" i="970"/>
  <c r="E294" i="970"/>
  <c r="F244" i="970"/>
  <c r="E292" i="970"/>
  <c r="F242" i="970"/>
  <c r="B201" i="970"/>
  <c r="E51" i="970"/>
  <c r="D101" i="970"/>
  <c r="C151" i="970"/>
  <c r="E270" i="970"/>
  <c r="F220" i="970"/>
  <c r="C270" i="970"/>
  <c r="D220" i="970"/>
  <c r="E170" i="970"/>
  <c r="F120" i="970"/>
  <c r="B120" i="970"/>
  <c r="D20" i="970"/>
  <c r="C70" i="970"/>
  <c r="B118" i="970"/>
  <c r="C68" i="970"/>
  <c r="D18" i="970"/>
  <c r="B169" i="970"/>
  <c r="C119" i="970"/>
  <c r="E19" i="970"/>
  <c r="D69" i="970"/>
  <c r="D267" i="970"/>
  <c r="E217" i="970"/>
  <c r="F167" i="970"/>
  <c r="B267" i="970"/>
  <c r="C217" i="970"/>
  <c r="D167" i="970"/>
  <c r="E117" i="970"/>
  <c r="F67" i="970"/>
  <c r="C17" i="970"/>
  <c r="B67" i="970"/>
  <c r="B96" i="970"/>
  <c r="C46" i="970"/>
  <c r="B193" i="970"/>
  <c r="C143" i="970"/>
  <c r="E43" i="970"/>
  <c r="D93" i="970"/>
  <c r="D91" i="970"/>
  <c r="C141" i="970"/>
  <c r="B191" i="970"/>
  <c r="E41" i="970"/>
  <c r="B189" i="970"/>
  <c r="C139" i="970"/>
  <c r="E39" i="970"/>
  <c r="D89" i="970"/>
  <c r="B187" i="970"/>
  <c r="D87" i="970"/>
  <c r="C137" i="970"/>
  <c r="E37" i="970"/>
  <c r="B185" i="970"/>
  <c r="C135" i="970"/>
  <c r="E35" i="970"/>
  <c r="D85" i="970"/>
  <c r="B183" i="970"/>
  <c r="C133" i="970"/>
  <c r="D83" i="970"/>
  <c r="E33" i="970"/>
  <c r="B81" i="970"/>
  <c r="C31" i="970"/>
  <c r="B180" i="970"/>
  <c r="C130" i="970"/>
  <c r="E30" i="970"/>
  <c r="D80" i="970"/>
  <c r="C30" i="970"/>
  <c r="B80" i="970"/>
  <c r="C29" i="970"/>
  <c r="B79" i="970"/>
  <c r="B178" i="970"/>
  <c r="C128" i="970"/>
  <c r="E28" i="970"/>
  <c r="D78" i="970"/>
  <c r="B77" i="970"/>
  <c r="C27" i="970"/>
  <c r="B176" i="970"/>
  <c r="E26" i="970"/>
  <c r="D76" i="970"/>
  <c r="C126" i="970"/>
  <c r="C26" i="970"/>
  <c r="B76" i="970"/>
  <c r="C25" i="970"/>
  <c r="B75" i="970"/>
  <c r="C124" i="970"/>
  <c r="B174" i="970"/>
  <c r="E24" i="970"/>
  <c r="D74" i="970"/>
  <c r="B73" i="970"/>
  <c r="C23" i="970"/>
  <c r="B172" i="970"/>
  <c r="E22" i="970"/>
  <c r="D72" i="970"/>
  <c r="C122" i="970"/>
  <c r="C22" i="970"/>
  <c r="B72" i="970"/>
  <c r="B149" i="970"/>
  <c r="C99" i="970"/>
  <c r="D49" i="970"/>
  <c r="D48" i="970"/>
  <c r="C98" i="970"/>
  <c r="B148" i="970"/>
  <c r="D47" i="970"/>
  <c r="C97" i="970"/>
  <c r="B147" i="970"/>
  <c r="C96" i="970"/>
  <c r="B146" i="970"/>
  <c r="D46" i="970"/>
  <c r="B145" i="970"/>
  <c r="C95" i="970"/>
  <c r="D45" i="970"/>
  <c r="D289" i="970"/>
  <c r="E239" i="970"/>
  <c r="F189" i="970"/>
  <c r="B289" i="970"/>
  <c r="C239" i="970"/>
  <c r="F89" i="970"/>
  <c r="D189" i="970"/>
  <c r="E139" i="970"/>
  <c r="D279" i="970"/>
  <c r="E229" i="970"/>
  <c r="F179" i="970"/>
  <c r="B279" i="970"/>
  <c r="D179" i="970"/>
  <c r="C229" i="970"/>
  <c r="E129" i="970"/>
  <c r="F79" i="970"/>
  <c r="E278" i="970"/>
  <c r="F228" i="970"/>
  <c r="C278" i="970"/>
  <c r="E178" i="970"/>
  <c r="D228" i="970"/>
  <c r="F128" i="970"/>
  <c r="B228" i="970"/>
  <c r="C178" i="970"/>
  <c r="D128" i="970"/>
  <c r="E78" i="970"/>
  <c r="F28" i="970"/>
  <c r="C277" i="970"/>
  <c r="E177" i="970"/>
  <c r="D227" i="970"/>
  <c r="F127" i="970"/>
  <c r="D127" i="970"/>
  <c r="B227" i="970"/>
  <c r="C177" i="970"/>
  <c r="F27" i="970"/>
  <c r="E77" i="970"/>
  <c r="C276" i="970"/>
  <c r="D226" i="970"/>
  <c r="E176" i="970"/>
  <c r="F126" i="970"/>
  <c r="C176" i="970"/>
  <c r="B226" i="970"/>
  <c r="D126" i="970"/>
  <c r="F26" i="970"/>
  <c r="E76" i="970"/>
  <c r="E298" i="970"/>
  <c r="F248" i="970"/>
  <c r="B243" i="970"/>
  <c r="C193" i="970"/>
  <c r="D143" i="970"/>
  <c r="E93" i="970"/>
  <c r="F43" i="970"/>
  <c r="E291" i="970"/>
  <c r="F241" i="970"/>
  <c r="C238" i="970"/>
  <c r="B288" i="970"/>
  <c r="D188" i="970"/>
  <c r="E138" i="970"/>
  <c r="F88" i="970"/>
  <c r="B301" i="970"/>
  <c r="C251" i="970"/>
  <c r="D201" i="970"/>
  <c r="F101" i="970"/>
  <c r="E151" i="970"/>
  <c r="B299" i="970"/>
  <c r="C249" i="970"/>
  <c r="D199" i="970"/>
  <c r="F99" i="970"/>
  <c r="E149" i="970"/>
  <c r="D298" i="970"/>
  <c r="E248" i="970"/>
  <c r="F198" i="970"/>
  <c r="B297" i="970"/>
  <c r="C247" i="970"/>
  <c r="F97" i="970"/>
  <c r="E147" i="970"/>
  <c r="D197" i="970"/>
  <c r="B295" i="970"/>
  <c r="D195" i="970"/>
  <c r="C245" i="970"/>
  <c r="F95" i="970"/>
  <c r="E145" i="970"/>
  <c r="E244" i="970"/>
  <c r="D294" i="970"/>
  <c r="F194" i="970"/>
  <c r="B292" i="970"/>
  <c r="C242" i="970"/>
  <c r="D192" i="970"/>
  <c r="E142" i="970"/>
  <c r="F92" i="970"/>
  <c r="B291" i="970"/>
  <c r="C241" i="970"/>
  <c r="D191" i="970"/>
  <c r="E141" i="970"/>
  <c r="F91" i="970"/>
  <c r="D290" i="970"/>
  <c r="E240" i="970"/>
  <c r="F190" i="970"/>
  <c r="B290" i="970"/>
  <c r="C240" i="970"/>
  <c r="D190" i="970"/>
  <c r="F90" i="970"/>
  <c r="E140" i="970"/>
  <c r="E288" i="970"/>
  <c r="F238" i="970"/>
  <c r="D286" i="970"/>
  <c r="F186" i="970"/>
  <c r="E236" i="970"/>
  <c r="D283" i="970"/>
  <c r="E233" i="970"/>
  <c r="F183" i="970"/>
  <c r="B283" i="970"/>
  <c r="C233" i="970"/>
  <c r="D183" i="970"/>
  <c r="E133" i="970"/>
  <c r="F83" i="970"/>
  <c r="E282" i="970"/>
  <c r="F232" i="970"/>
  <c r="C282" i="970"/>
  <c r="E182" i="970"/>
  <c r="F132" i="970"/>
  <c r="D232" i="970"/>
  <c r="D275" i="970"/>
  <c r="E225" i="970"/>
  <c r="F175" i="970"/>
  <c r="B275" i="970"/>
  <c r="D175" i="970"/>
  <c r="C225" i="970"/>
  <c r="E125" i="970"/>
  <c r="F75" i="970"/>
  <c r="E274" i="970"/>
  <c r="F224" i="970"/>
  <c r="C274" i="970"/>
  <c r="D224" i="970"/>
  <c r="E174" i="970"/>
  <c r="F124" i="970"/>
  <c r="C272" i="970"/>
  <c r="D222" i="970"/>
  <c r="E172" i="970"/>
  <c r="F122" i="970"/>
  <c r="C301" i="970"/>
  <c r="D251" i="970"/>
  <c r="E201" i="970"/>
  <c r="F151" i="970"/>
  <c r="E290" i="970"/>
  <c r="F240" i="970"/>
  <c r="D287" i="970"/>
  <c r="E237" i="970"/>
  <c r="F187" i="970"/>
  <c r="B285" i="970"/>
  <c r="C235" i="970"/>
  <c r="D185" i="970"/>
  <c r="E135" i="970"/>
  <c r="F85" i="970"/>
  <c r="B284" i="970"/>
  <c r="C234" i="970"/>
  <c r="D184" i="970"/>
  <c r="E134" i="970"/>
  <c r="F84" i="970"/>
  <c r="D274" i="970"/>
  <c r="E224" i="970"/>
  <c r="F174" i="970"/>
  <c r="C289" i="970"/>
  <c r="D239" i="970"/>
  <c r="E189" i="970"/>
  <c r="F139" i="970"/>
  <c r="B239" i="970"/>
  <c r="C189" i="970"/>
  <c r="D139" i="970"/>
  <c r="E89" i="970"/>
  <c r="F39" i="970"/>
  <c r="C281" i="970"/>
  <c r="E181" i="970"/>
  <c r="D231" i="970"/>
  <c r="F131" i="970"/>
  <c r="B231" i="970"/>
  <c r="C181" i="970"/>
  <c r="F31" i="970"/>
  <c r="D131" i="970"/>
  <c r="E81" i="970"/>
  <c r="B280" i="970"/>
  <c r="C230" i="970"/>
  <c r="D180" i="970"/>
  <c r="E130" i="970"/>
  <c r="F80" i="970"/>
  <c r="C179" i="970"/>
  <c r="B229" i="970"/>
  <c r="F29" i="970"/>
  <c r="E79" i="970"/>
  <c r="D129" i="970"/>
  <c r="B251" i="970"/>
  <c r="C201" i="970"/>
  <c r="D151" i="970"/>
  <c r="E101" i="970"/>
  <c r="F51" i="970"/>
  <c r="E295" i="970"/>
  <c r="F245" i="970"/>
  <c r="E293" i="970"/>
  <c r="F243" i="970"/>
  <c r="C192" i="970"/>
  <c r="B242" i="970"/>
  <c r="D142" i="970"/>
  <c r="F42" i="970"/>
  <c r="E92" i="970"/>
  <c r="B240" i="970"/>
  <c r="E90" i="970"/>
  <c r="C190" i="970"/>
  <c r="D140" i="970"/>
  <c r="F40" i="970"/>
  <c r="E286" i="970"/>
  <c r="F236" i="970"/>
  <c r="D285" i="970"/>
  <c r="E235" i="970"/>
  <c r="F185" i="970"/>
  <c r="C283" i="970"/>
  <c r="E183" i="970"/>
  <c r="D233" i="970"/>
  <c r="F133" i="970"/>
  <c r="B101" i="970"/>
  <c r="C51" i="970"/>
  <c r="B100" i="970"/>
  <c r="C50" i="970"/>
  <c r="C171" i="970"/>
  <c r="B221" i="970"/>
  <c r="F21" i="970"/>
  <c r="D121" i="970"/>
  <c r="E71" i="970"/>
  <c r="F219" i="970"/>
  <c r="E269" i="970"/>
  <c r="D51" i="970"/>
  <c r="C101" i="970"/>
  <c r="B151" i="970"/>
  <c r="C100" i="970"/>
  <c r="B150" i="970"/>
  <c r="D50" i="970"/>
  <c r="B271" i="970"/>
  <c r="C221" i="970"/>
  <c r="D171" i="970"/>
  <c r="E121" i="970"/>
  <c r="F71" i="970"/>
  <c r="C120" i="970"/>
  <c r="E20" i="970"/>
  <c r="B170" i="970"/>
  <c r="D70" i="970"/>
  <c r="E218" i="970"/>
  <c r="D268" i="970"/>
  <c r="F168" i="970"/>
  <c r="C218" i="970"/>
  <c r="B268" i="970"/>
  <c r="D168" i="970"/>
  <c r="E118" i="970"/>
  <c r="F68" i="970"/>
  <c r="C18" i="970"/>
  <c r="B68" i="970"/>
  <c r="C116" i="970"/>
  <c r="B166" i="970"/>
  <c r="E16" i="970"/>
  <c r="D66" i="970"/>
  <c r="D99" i="970"/>
  <c r="B199" i="970"/>
  <c r="C149" i="970"/>
  <c r="E49" i="970"/>
  <c r="B197" i="970"/>
  <c r="E47" i="970"/>
  <c r="D97" i="970"/>
  <c r="C147" i="970"/>
  <c r="B195" i="970"/>
  <c r="D95" i="970"/>
  <c r="C145" i="970"/>
  <c r="E45" i="970"/>
  <c r="C44" i="970"/>
  <c r="B94" i="970"/>
  <c r="C40" i="970"/>
  <c r="B90" i="970"/>
  <c r="C36" i="970"/>
  <c r="B86" i="970"/>
  <c r="B181" i="970"/>
  <c r="C131" i="970"/>
  <c r="E31" i="970"/>
  <c r="D81" i="970"/>
  <c r="B179" i="970"/>
  <c r="C129" i="970"/>
  <c r="D79" i="970"/>
  <c r="E29" i="970"/>
  <c r="B177" i="970"/>
  <c r="C127" i="970"/>
  <c r="E27" i="970"/>
  <c r="D77" i="970"/>
  <c r="B175" i="970"/>
  <c r="C125" i="970"/>
  <c r="D75" i="970"/>
  <c r="E25" i="970"/>
  <c r="B173" i="970"/>
  <c r="C123" i="970"/>
  <c r="E23" i="970"/>
  <c r="D73" i="970"/>
  <c r="B144" i="970"/>
  <c r="D44" i="970"/>
  <c r="C94" i="970"/>
  <c r="B142" i="970"/>
  <c r="C92" i="970"/>
  <c r="D42" i="970"/>
  <c r="B140" i="970"/>
  <c r="D40" i="970"/>
  <c r="C90" i="970"/>
  <c r="C88" i="970"/>
  <c r="B138" i="970"/>
  <c r="D38" i="970"/>
  <c r="B136" i="970"/>
  <c r="D36" i="970"/>
  <c r="C86" i="970"/>
  <c r="B134" i="970"/>
  <c r="C84" i="970"/>
  <c r="D34" i="970"/>
  <c r="B132" i="970"/>
  <c r="D32" i="970"/>
  <c r="C82" i="970"/>
  <c r="B130" i="970"/>
  <c r="C80" i="970"/>
  <c r="D30" i="970"/>
  <c r="B128" i="970"/>
  <c r="D28" i="970"/>
  <c r="C78" i="970"/>
  <c r="B126" i="970"/>
  <c r="C76" i="970"/>
  <c r="D26" i="970"/>
  <c r="B124" i="970"/>
  <c r="D24" i="970"/>
  <c r="C74" i="970"/>
  <c r="B122" i="970"/>
  <c r="C72" i="970"/>
  <c r="D22" i="970"/>
  <c r="E280" i="970"/>
  <c r="F230" i="970"/>
  <c r="E301" i="970"/>
  <c r="F251" i="970"/>
  <c r="E300" i="970"/>
  <c r="F250" i="970"/>
  <c r="B246" i="970"/>
  <c r="C196" i="970"/>
  <c r="F46" i="970"/>
  <c r="E96" i="970"/>
  <c r="D146" i="970"/>
  <c r="B245" i="970"/>
  <c r="C195" i="970"/>
  <c r="F45" i="970"/>
  <c r="E95" i="970"/>
  <c r="D145" i="970"/>
  <c r="E283" i="970"/>
  <c r="F233" i="970"/>
  <c r="D300" i="970"/>
  <c r="E250" i="970"/>
  <c r="F200" i="970"/>
  <c r="B300" i="970"/>
  <c r="C250" i="970"/>
  <c r="D200" i="970"/>
  <c r="E150" i="970"/>
  <c r="F100" i="970"/>
  <c r="D196" i="970"/>
  <c r="C246" i="970"/>
  <c r="E146" i="970"/>
  <c r="B296" i="970"/>
  <c r="F96" i="970"/>
  <c r="C288" i="970"/>
  <c r="D238" i="970"/>
  <c r="E188" i="970"/>
  <c r="F138" i="970"/>
  <c r="E284" i="970"/>
  <c r="F234" i="970"/>
  <c r="D281" i="970"/>
  <c r="F181" i="970"/>
  <c r="E231" i="970"/>
  <c r="B224" i="970"/>
  <c r="C174" i="970"/>
  <c r="D124" i="970"/>
  <c r="E74" i="970"/>
  <c r="F24" i="970"/>
  <c r="D273" i="970"/>
  <c r="E223" i="970"/>
  <c r="F173" i="970"/>
  <c r="B273" i="970"/>
  <c r="C223" i="970"/>
  <c r="D173" i="970"/>
  <c r="E123" i="970"/>
  <c r="F73" i="970"/>
  <c r="C298" i="970"/>
  <c r="E198" i="970"/>
  <c r="D248" i="970"/>
  <c r="F148" i="970"/>
  <c r="C295" i="970"/>
  <c r="D245" i="970"/>
  <c r="E195" i="970"/>
  <c r="F145" i="970"/>
  <c r="C294" i="970"/>
  <c r="D244" i="970"/>
  <c r="E194" i="970"/>
  <c r="F144" i="970"/>
  <c r="C292" i="970"/>
  <c r="D242" i="970"/>
  <c r="E192" i="970"/>
  <c r="F142" i="970"/>
  <c r="D288" i="970"/>
  <c r="E238" i="970"/>
  <c r="F188" i="970"/>
  <c r="C273" i="970"/>
  <c r="D223" i="970"/>
  <c r="E173" i="970"/>
  <c r="F123" i="970"/>
  <c r="E279" i="970"/>
  <c r="F229" i="970"/>
  <c r="C279" i="970"/>
  <c r="D229" i="970"/>
  <c r="F129" i="970"/>
  <c r="E179" i="970"/>
  <c r="B278" i="970"/>
  <c r="D178" i="970"/>
  <c r="C228" i="970"/>
  <c r="F78" i="970"/>
  <c r="E128" i="970"/>
  <c r="D277" i="970"/>
  <c r="E227" i="970"/>
  <c r="F177" i="970"/>
  <c r="B277" i="970"/>
  <c r="C227" i="970"/>
  <c r="D177" i="970"/>
  <c r="E127" i="970"/>
  <c r="F77" i="970"/>
  <c r="D276" i="970"/>
  <c r="E226" i="970"/>
  <c r="F176" i="970"/>
  <c r="F247" i="970"/>
  <c r="E297" i="970"/>
  <c r="D284" i="970"/>
  <c r="E234" i="970"/>
  <c r="F184" i="970"/>
  <c r="D282" i="970"/>
  <c r="E232" i="970"/>
  <c r="F182" i="970"/>
  <c r="B274" i="970"/>
  <c r="D174" i="970"/>
  <c r="C224" i="970"/>
  <c r="E124" i="970"/>
  <c r="F74" i="970"/>
  <c r="B200" i="970"/>
  <c r="E50" i="970"/>
  <c r="D100" i="970"/>
  <c r="C150" i="970"/>
  <c r="D219" i="970"/>
  <c r="C269" i="970"/>
  <c r="E169" i="970"/>
  <c r="F119" i="970"/>
  <c r="B219" i="970"/>
  <c r="D119" i="970"/>
  <c r="C169" i="970"/>
  <c r="F19" i="970"/>
  <c r="E69" i="970"/>
  <c r="F217" i="970"/>
  <c r="E267" i="970"/>
  <c r="D217" i="970"/>
  <c r="C267" i="970"/>
  <c r="F117" i="970"/>
  <c r="E167" i="970"/>
  <c r="B217" i="970"/>
  <c r="C167" i="970"/>
  <c r="D117" i="970"/>
  <c r="F17" i="970"/>
  <c r="E67" i="970"/>
  <c r="E271" i="970"/>
  <c r="F221" i="970"/>
  <c r="B171" i="970"/>
  <c r="C121" i="970"/>
  <c r="D71" i="970"/>
  <c r="E21" i="970"/>
  <c r="D269" i="970"/>
  <c r="E219" i="970"/>
  <c r="F169" i="970"/>
  <c r="B269" i="970"/>
  <c r="C219" i="970"/>
  <c r="D169" i="970"/>
  <c r="E119" i="970"/>
  <c r="F69" i="970"/>
  <c r="B69" i="970"/>
  <c r="C19" i="970"/>
  <c r="B167" i="970"/>
  <c r="C117" i="970"/>
  <c r="D67" i="970"/>
  <c r="E17" i="970"/>
  <c r="C49" i="970"/>
  <c r="B99" i="970"/>
  <c r="B198" i="970"/>
  <c r="C148" i="970"/>
  <c r="D98" i="970"/>
  <c r="E48" i="970"/>
  <c r="B97" i="970"/>
  <c r="C47" i="970"/>
  <c r="B196" i="970"/>
  <c r="E46" i="970"/>
  <c r="D96" i="970"/>
  <c r="C146" i="970"/>
  <c r="C45" i="970"/>
  <c r="B95" i="970"/>
  <c r="B93" i="970"/>
  <c r="C43" i="970"/>
  <c r="B92" i="970"/>
  <c r="C42" i="970"/>
  <c r="C41" i="970"/>
  <c r="B91" i="970"/>
  <c r="B89" i="970"/>
  <c r="C39" i="970"/>
  <c r="C38" i="970"/>
  <c r="B88" i="970"/>
  <c r="C37" i="970"/>
  <c r="B87" i="970"/>
  <c r="B85" i="970"/>
  <c r="C35" i="970"/>
  <c r="C34" i="970"/>
  <c r="B84" i="970"/>
  <c r="C33" i="970"/>
  <c r="B83" i="970"/>
  <c r="C32" i="970"/>
  <c r="B82" i="970"/>
  <c r="D23" i="970"/>
  <c r="C73" i="970"/>
  <c r="B123" i="970"/>
  <c r="E276" i="970"/>
  <c r="F226" i="970"/>
  <c r="B250" i="970"/>
  <c r="C200" i="970"/>
  <c r="F50" i="970"/>
  <c r="E100" i="970"/>
  <c r="D150" i="970"/>
  <c r="C297" i="970"/>
  <c r="D247" i="970"/>
  <c r="E197" i="970"/>
  <c r="F147" i="970"/>
  <c r="B244" i="970"/>
  <c r="E94" i="970"/>
  <c r="D144" i="970"/>
  <c r="C194" i="970"/>
  <c r="F44" i="970"/>
  <c r="B287" i="970"/>
  <c r="C237" i="970"/>
  <c r="D187" i="970"/>
  <c r="E137" i="970"/>
  <c r="F87" i="970"/>
  <c r="C286" i="970"/>
  <c r="D236" i="970"/>
  <c r="F136" i="970"/>
  <c r="E186" i="970"/>
  <c r="E273" i="970"/>
  <c r="F223" i="970"/>
  <c r="D272" i="970"/>
  <c r="F172" i="970"/>
  <c r="E222" i="970"/>
  <c r="D301" i="970"/>
  <c r="E251" i="970"/>
  <c r="F201" i="970"/>
  <c r="B298" i="970"/>
  <c r="C248" i="970"/>
  <c r="D198" i="970"/>
  <c r="F98" i="970"/>
  <c r="E148" i="970"/>
  <c r="D297" i="970"/>
  <c r="E247" i="970"/>
  <c r="F197" i="970"/>
  <c r="D296" i="970"/>
  <c r="E246" i="970"/>
  <c r="F196" i="970"/>
  <c r="D295" i="970"/>
  <c r="E245" i="970"/>
  <c r="F195" i="970"/>
  <c r="B294" i="970"/>
  <c r="C244" i="970"/>
  <c r="D194" i="970"/>
  <c r="F94" i="970"/>
  <c r="E144" i="970"/>
  <c r="B293" i="970"/>
  <c r="C243" i="970"/>
  <c r="F93" i="970"/>
  <c r="D193" i="970"/>
  <c r="E143" i="970"/>
  <c r="D291" i="970"/>
  <c r="E241" i="970"/>
  <c r="F191" i="970"/>
  <c r="B238" i="970"/>
  <c r="C188" i="970"/>
  <c r="D138" i="970"/>
  <c r="F38" i="970"/>
  <c r="E88" i="970"/>
  <c r="E287" i="970"/>
  <c r="F237" i="970"/>
  <c r="E285" i="970"/>
  <c r="F235" i="970"/>
  <c r="B235" i="970"/>
  <c r="C185" i="970"/>
  <c r="D135" i="970"/>
  <c r="F35" i="970"/>
  <c r="E85" i="970"/>
  <c r="B234" i="970"/>
  <c r="C184" i="970"/>
  <c r="D134" i="970"/>
  <c r="F34" i="970"/>
  <c r="E84" i="970"/>
  <c r="C172" i="970"/>
  <c r="B222" i="970"/>
  <c r="D122" i="970"/>
  <c r="F22" i="970"/>
  <c r="E72" i="970"/>
  <c r="C299" i="970"/>
  <c r="E199" i="970"/>
  <c r="F149" i="970"/>
  <c r="D249" i="970"/>
  <c r="C293" i="970"/>
  <c r="D243" i="970"/>
  <c r="E193" i="970"/>
  <c r="F143" i="970"/>
  <c r="D241" i="970"/>
  <c r="C291" i="970"/>
  <c r="E191" i="970"/>
  <c r="F141" i="970"/>
  <c r="B236" i="970"/>
  <c r="C186" i="970"/>
  <c r="D136" i="970"/>
  <c r="E86" i="970"/>
  <c r="F36" i="970"/>
  <c r="B282" i="970"/>
  <c r="D182" i="970"/>
  <c r="C232" i="970"/>
  <c r="F82" i="970"/>
  <c r="E132" i="970"/>
  <c r="B249" i="970"/>
  <c r="C199" i="970"/>
  <c r="F49" i="970"/>
  <c r="E99" i="970"/>
  <c r="D149" i="970"/>
  <c r="F231" i="970"/>
  <c r="E281" i="970"/>
  <c r="D225" i="970"/>
  <c r="C275" i="970"/>
  <c r="F125" i="970"/>
  <c r="E175" i="970"/>
  <c r="B223" i="970"/>
  <c r="D123" i="970"/>
  <c r="C173" i="970"/>
  <c r="F23" i="970"/>
  <c r="E73" i="970"/>
  <c r="C109" i="966"/>
  <c r="I567" i="2"/>
  <c r="E319" i="971"/>
  <c r="D369" i="971"/>
  <c r="C419" i="971"/>
  <c r="B469" i="971"/>
  <c r="F269" i="971"/>
  <c r="D78" i="966"/>
  <c r="J536" i="2"/>
  <c r="B78" i="966"/>
  <c r="B418" i="971"/>
  <c r="F218" i="971"/>
  <c r="E268" i="971"/>
  <c r="D318" i="971"/>
  <c r="C368" i="971"/>
  <c r="D126" i="966"/>
  <c r="E18" i="971"/>
  <c r="B318" i="971"/>
  <c r="F118" i="971"/>
  <c r="E168" i="971"/>
  <c r="D218" i="971"/>
  <c r="C268" i="971"/>
  <c r="C417" i="971"/>
  <c r="B467" i="971"/>
  <c r="F267" i="971"/>
  <c r="E317" i="971"/>
  <c r="D367" i="971"/>
  <c r="D76" i="966"/>
  <c r="J534" i="2"/>
  <c r="C317" i="971"/>
  <c r="B367" i="971"/>
  <c r="F167" i="971"/>
  <c r="E217" i="971"/>
  <c r="D267" i="971"/>
  <c r="B76" i="966"/>
  <c r="E167" i="971"/>
  <c r="D217" i="971"/>
  <c r="C267" i="971"/>
  <c r="B317" i="971"/>
  <c r="F117" i="971"/>
  <c r="D316" i="971"/>
  <c r="C366" i="971"/>
  <c r="B416" i="971"/>
  <c r="F216" i="971"/>
  <c r="E266" i="971"/>
  <c r="B601" i="971"/>
  <c r="C551" i="971"/>
  <c r="E451" i="971"/>
  <c r="D501" i="971"/>
  <c r="F401" i="971"/>
  <c r="C30" i="966"/>
  <c r="E539" i="2"/>
  <c r="C169" i="971"/>
  <c r="B219" i="971"/>
  <c r="E69" i="971"/>
  <c r="D119" i="971"/>
  <c r="D69" i="971"/>
  <c r="C119" i="971"/>
  <c r="B169" i="971"/>
  <c r="C67" i="971"/>
  <c r="B117" i="971"/>
  <c r="D116" i="971"/>
  <c r="C166" i="971"/>
  <c r="B216" i="971"/>
  <c r="E66" i="971"/>
  <c r="C301" i="971"/>
  <c r="B351" i="971"/>
  <c r="F151" i="971"/>
  <c r="E201" i="971"/>
  <c r="D251" i="971"/>
  <c r="B350" i="971"/>
  <c r="F150" i="971"/>
  <c r="E200" i="971"/>
  <c r="D250" i="971"/>
  <c r="C300" i="971"/>
  <c r="D200" i="971"/>
  <c r="C250" i="971"/>
  <c r="B300" i="971"/>
  <c r="F100" i="971"/>
  <c r="E150" i="971"/>
  <c r="E80" i="966"/>
  <c r="K538" i="2"/>
  <c r="F670" i="971"/>
  <c r="E720" i="971"/>
  <c r="D770" i="971"/>
  <c r="B128" i="966"/>
  <c r="C20" i="971"/>
  <c r="F669" i="971"/>
  <c r="E719" i="971"/>
  <c r="D769" i="971"/>
  <c r="M535" i="2"/>
  <c r="C77" i="966"/>
  <c r="I535" i="2"/>
  <c r="E76" i="966"/>
  <c r="K534" i="2"/>
  <c r="B767" i="971"/>
  <c r="D667" i="971"/>
  <c r="C717" i="971"/>
  <c r="F567" i="971"/>
  <c r="E617" i="971"/>
  <c r="D766" i="971"/>
  <c r="F666" i="971"/>
  <c r="E716" i="971"/>
  <c r="E666" i="971"/>
  <c r="D716" i="971"/>
  <c r="C766" i="971"/>
  <c r="F616" i="971"/>
  <c r="B124" i="966"/>
  <c r="C16" i="971"/>
  <c r="B766" i="971"/>
  <c r="C716" i="971"/>
  <c r="F566" i="971"/>
  <c r="E616" i="971"/>
  <c r="D666" i="971"/>
  <c r="D30" i="966"/>
  <c r="F539" i="2"/>
  <c r="E570" i="971"/>
  <c r="D620" i="971"/>
  <c r="C670" i="971"/>
  <c r="B720" i="971"/>
  <c r="F520" i="971"/>
  <c r="B29" i="966"/>
  <c r="D538" i="2"/>
  <c r="D619" i="971"/>
  <c r="C669" i="971"/>
  <c r="B719" i="971"/>
  <c r="F519" i="971"/>
  <c r="E569" i="971"/>
  <c r="B569" i="971"/>
  <c r="C519" i="971"/>
  <c r="E419" i="971"/>
  <c r="D469" i="971"/>
  <c r="F369" i="971"/>
  <c r="B519" i="971"/>
  <c r="C469" i="971"/>
  <c r="F319" i="971"/>
  <c r="E369" i="971"/>
  <c r="D419" i="971"/>
  <c r="F27" i="966"/>
  <c r="H536" i="2"/>
  <c r="D27" i="966"/>
  <c r="F536" i="2"/>
  <c r="C568" i="971"/>
  <c r="B618" i="971"/>
  <c r="D518" i="971"/>
  <c r="F418" i="971"/>
  <c r="E468" i="971"/>
  <c r="C126" i="966"/>
  <c r="D18" i="971"/>
  <c r="D567" i="971"/>
  <c r="C617" i="971"/>
  <c r="B667" i="971"/>
  <c r="E517" i="971"/>
  <c r="F467" i="971"/>
  <c r="C517" i="971"/>
  <c r="B567" i="971"/>
  <c r="F367" i="971"/>
  <c r="E417" i="971"/>
  <c r="D467" i="971"/>
  <c r="E566" i="971"/>
  <c r="D616" i="971"/>
  <c r="C666" i="971"/>
  <c r="B716" i="971"/>
  <c r="F516" i="971"/>
  <c r="B25" i="966"/>
  <c r="D534" i="2"/>
  <c r="C516" i="971"/>
  <c r="B566" i="971"/>
  <c r="F366" i="971"/>
  <c r="E416" i="971"/>
  <c r="D466" i="971"/>
  <c r="D75" i="966"/>
  <c r="J533" i="2"/>
  <c r="F649" i="971"/>
  <c r="E699" i="971"/>
  <c r="D749" i="971"/>
  <c r="C799" i="971"/>
  <c r="B156" i="966"/>
  <c r="C48" i="971"/>
  <c r="B155" i="966"/>
  <c r="C47" i="971"/>
  <c r="E646" i="971"/>
  <c r="D696" i="971"/>
  <c r="C746" i="971"/>
  <c r="B796" i="971"/>
  <c r="F596" i="971"/>
  <c r="C103" i="966"/>
  <c r="I561" i="2"/>
  <c r="B151" i="966"/>
  <c r="C43" i="971"/>
  <c r="C792" i="971"/>
  <c r="F642" i="971"/>
  <c r="E692" i="971"/>
  <c r="D742" i="971"/>
  <c r="B150" i="966"/>
  <c r="C42" i="971"/>
  <c r="F641" i="971"/>
  <c r="E691" i="971"/>
  <c r="D741" i="971"/>
  <c r="C791" i="971"/>
  <c r="C99" i="966"/>
  <c r="I557" i="2"/>
  <c r="B147" i="966"/>
  <c r="C39" i="971"/>
  <c r="C788" i="971"/>
  <c r="F638" i="971"/>
  <c r="E688" i="971"/>
  <c r="D738" i="971"/>
  <c r="B146" i="966"/>
  <c r="C38" i="971"/>
  <c r="F637" i="971"/>
  <c r="E687" i="971"/>
  <c r="D737" i="971"/>
  <c r="C787" i="971"/>
  <c r="C95" i="966"/>
  <c r="I553" i="2"/>
  <c r="B143" i="966"/>
  <c r="C35" i="971"/>
  <c r="C784" i="971"/>
  <c r="F634" i="971"/>
  <c r="E684" i="971"/>
  <c r="D734" i="971"/>
  <c r="B142" i="966"/>
  <c r="C34" i="971"/>
  <c r="F633" i="971"/>
  <c r="E683" i="971"/>
  <c r="D733" i="971"/>
  <c r="C783" i="971"/>
  <c r="C732" i="971"/>
  <c r="B782" i="971"/>
  <c r="F582" i="971"/>
  <c r="E632" i="971"/>
  <c r="D682" i="971"/>
  <c r="C780" i="971"/>
  <c r="F630" i="971"/>
  <c r="E680" i="971"/>
  <c r="D730" i="971"/>
  <c r="C89" i="966"/>
  <c r="I547" i="2"/>
  <c r="B138" i="966"/>
  <c r="C30" i="971"/>
  <c r="F629" i="971"/>
  <c r="E679" i="971"/>
  <c r="D729" i="971"/>
  <c r="C779" i="971"/>
  <c r="C88" i="966"/>
  <c r="I546" i="2"/>
  <c r="D679" i="971"/>
  <c r="C729" i="971"/>
  <c r="B779" i="971"/>
  <c r="F579" i="971"/>
  <c r="E629" i="971"/>
  <c r="C728" i="971"/>
  <c r="B778" i="971"/>
  <c r="F578" i="971"/>
  <c r="E628" i="971"/>
  <c r="D678" i="971"/>
  <c r="C776" i="971"/>
  <c r="F626" i="971"/>
  <c r="E676" i="971"/>
  <c r="D726" i="971"/>
  <c r="C85" i="966"/>
  <c r="I543" i="2"/>
  <c r="B134" i="966"/>
  <c r="C26" i="971"/>
  <c r="F625" i="971"/>
  <c r="E675" i="971"/>
  <c r="D725" i="971"/>
  <c r="C775" i="971"/>
  <c r="C84" i="966"/>
  <c r="I542" i="2"/>
  <c r="D675" i="971"/>
  <c r="C725" i="971"/>
  <c r="B775" i="971"/>
  <c r="F575" i="971"/>
  <c r="E625" i="971"/>
  <c r="C724" i="971"/>
  <c r="B774" i="971"/>
  <c r="F574" i="971"/>
  <c r="E624" i="971"/>
  <c r="D674" i="971"/>
  <c r="C772" i="971"/>
  <c r="F622" i="971"/>
  <c r="E672" i="971"/>
  <c r="D722" i="971"/>
  <c r="C81" i="966"/>
  <c r="I539" i="2"/>
  <c r="B130" i="966"/>
  <c r="C22" i="971"/>
  <c r="B58" i="966"/>
  <c r="D567" i="2"/>
  <c r="B548" i="971"/>
  <c r="D448" i="971"/>
  <c r="C498" i="971"/>
  <c r="F348" i="971"/>
  <c r="E398" i="971"/>
  <c r="B56" i="966"/>
  <c r="D565" i="2"/>
  <c r="B54" i="966"/>
  <c r="D563" i="2"/>
  <c r="B594" i="971"/>
  <c r="F394" i="971"/>
  <c r="E444" i="971"/>
  <c r="D494" i="971"/>
  <c r="C544" i="971"/>
  <c r="B593" i="971"/>
  <c r="C543" i="971"/>
  <c r="E443" i="971"/>
  <c r="D493" i="971"/>
  <c r="F393" i="971"/>
  <c r="B592" i="971"/>
  <c r="D492" i="971"/>
  <c r="C542" i="971"/>
  <c r="F392" i="971"/>
  <c r="E442" i="971"/>
  <c r="C541" i="971"/>
  <c r="B591" i="971"/>
  <c r="F391" i="971"/>
  <c r="E441" i="971"/>
  <c r="D491" i="971"/>
  <c r="B590" i="971"/>
  <c r="F390" i="971"/>
  <c r="C540" i="971"/>
  <c r="E440" i="971"/>
  <c r="D490" i="971"/>
  <c r="B589" i="971"/>
  <c r="C539" i="971"/>
  <c r="E439" i="971"/>
  <c r="D489" i="971"/>
  <c r="F389" i="971"/>
  <c r="B588" i="971"/>
  <c r="C538" i="971"/>
  <c r="D488" i="971"/>
  <c r="F388" i="971"/>
  <c r="E438" i="971"/>
  <c r="C537" i="971"/>
  <c r="B587" i="971"/>
  <c r="F387" i="971"/>
  <c r="E437" i="971"/>
  <c r="D487" i="971"/>
  <c r="B586" i="971"/>
  <c r="F386" i="971"/>
  <c r="E436" i="971"/>
  <c r="D486" i="971"/>
  <c r="C536" i="971"/>
  <c r="B585" i="971"/>
  <c r="C535" i="971"/>
  <c r="E435" i="971"/>
  <c r="D485" i="971"/>
  <c r="F385" i="971"/>
  <c r="B582" i="971"/>
  <c r="F382" i="971"/>
  <c r="C532" i="971"/>
  <c r="E432" i="971"/>
  <c r="D482" i="971"/>
  <c r="B40" i="966"/>
  <c r="D549" i="2"/>
  <c r="C138" i="966"/>
  <c r="D30" i="971"/>
  <c r="B38" i="966"/>
  <c r="D547" i="2"/>
  <c r="C136" i="966"/>
  <c r="D28" i="971"/>
  <c r="B36" i="966"/>
  <c r="D545" i="2"/>
  <c r="C134" i="966"/>
  <c r="D26" i="971"/>
  <c r="B34" i="966"/>
  <c r="D543" i="2"/>
  <c r="C132" i="966"/>
  <c r="D24" i="971"/>
  <c r="B32" i="966"/>
  <c r="D541" i="2"/>
  <c r="C130" i="966"/>
  <c r="D22" i="971"/>
  <c r="B105" i="966"/>
  <c r="B102" i="966"/>
  <c r="B98" i="966"/>
  <c r="B94" i="966"/>
  <c r="D228" i="971"/>
  <c r="C278" i="971"/>
  <c r="B328" i="971"/>
  <c r="F128" i="971"/>
  <c r="E178" i="971"/>
  <c r="D224" i="971"/>
  <c r="C274" i="971"/>
  <c r="B324" i="971"/>
  <c r="F124" i="971"/>
  <c r="E174" i="971"/>
  <c r="B82" i="966"/>
  <c r="M568" i="2"/>
  <c r="M565" i="2"/>
  <c r="F698" i="971"/>
  <c r="E748" i="971"/>
  <c r="D798" i="971"/>
  <c r="F746" i="971"/>
  <c r="E796" i="971"/>
  <c r="M562" i="2"/>
  <c r="M561" i="2"/>
  <c r="F743" i="971"/>
  <c r="E793" i="971"/>
  <c r="E102" i="966"/>
  <c r="K560" i="2"/>
  <c r="M559" i="2"/>
  <c r="E100" i="966"/>
  <c r="K558" i="2"/>
  <c r="F97" i="966"/>
  <c r="L555" i="2"/>
  <c r="D97" i="966"/>
  <c r="J555" i="2"/>
  <c r="F96" i="966"/>
  <c r="L554" i="2"/>
  <c r="M553" i="2"/>
  <c r="F94" i="966"/>
  <c r="L552" i="2"/>
  <c r="D94" i="966"/>
  <c r="J552" i="2"/>
  <c r="F93" i="966"/>
  <c r="L551" i="2"/>
  <c r="D93" i="966"/>
  <c r="J551" i="2"/>
  <c r="D91" i="966"/>
  <c r="J549" i="2"/>
  <c r="E138" i="966"/>
  <c r="F30" i="971"/>
  <c r="D579" i="971"/>
  <c r="C629" i="971"/>
  <c r="B679" i="971"/>
  <c r="E529" i="971"/>
  <c r="F479" i="971"/>
  <c r="D128" i="971"/>
  <c r="C178" i="971"/>
  <c r="B228" i="971"/>
  <c r="E78" i="971"/>
  <c r="D77" i="971"/>
  <c r="C127" i="971"/>
  <c r="B177" i="971"/>
  <c r="C77" i="971"/>
  <c r="B127" i="971"/>
  <c r="D132" i="966"/>
  <c r="E24" i="971"/>
  <c r="F723" i="971"/>
  <c r="E773" i="971"/>
  <c r="E82" i="966"/>
  <c r="K540" i="2"/>
  <c r="D81" i="966"/>
  <c r="J539" i="2"/>
  <c r="B150" i="971"/>
  <c r="C100" i="971"/>
  <c r="C98" i="971"/>
  <c r="B148" i="971"/>
  <c r="C55" i="966"/>
  <c r="E564" i="2"/>
  <c r="C54" i="966"/>
  <c r="E563" i="2"/>
  <c r="C93" i="971"/>
  <c r="B143" i="971"/>
  <c r="E91" i="971"/>
  <c r="D141" i="971"/>
  <c r="C191" i="971"/>
  <c r="B241" i="971"/>
  <c r="E148" i="966"/>
  <c r="F40" i="971"/>
  <c r="B637" i="971"/>
  <c r="C587" i="971"/>
  <c r="E487" i="971"/>
  <c r="D537" i="971"/>
  <c r="F437" i="971"/>
  <c r="B186" i="971"/>
  <c r="D86" i="971"/>
  <c r="C136" i="971"/>
  <c r="D89" i="966"/>
  <c r="J547" i="2"/>
  <c r="D280" i="971"/>
  <c r="C330" i="971"/>
  <c r="B380" i="971"/>
  <c r="F180" i="971"/>
  <c r="E230" i="971"/>
  <c r="D376" i="971"/>
  <c r="C426" i="971"/>
  <c r="B476" i="971"/>
  <c r="F276" i="971"/>
  <c r="E326" i="971"/>
  <c r="C75" i="971"/>
  <c r="B125" i="971"/>
  <c r="F59" i="966"/>
  <c r="H568" i="2"/>
  <c r="D59" i="966"/>
  <c r="F568" i="2"/>
  <c r="D599" i="971"/>
  <c r="C649" i="971"/>
  <c r="B699" i="971"/>
  <c r="E549" i="971"/>
  <c r="F499" i="971"/>
  <c r="B649" i="971"/>
  <c r="C599" i="971"/>
  <c r="D549" i="971"/>
  <c r="E499" i="971"/>
  <c r="F449" i="971"/>
  <c r="D596" i="971"/>
  <c r="C646" i="971"/>
  <c r="B696" i="971"/>
  <c r="E546" i="971"/>
  <c r="F496" i="971"/>
  <c r="D55" i="966"/>
  <c r="F564" i="2"/>
  <c r="B645" i="971"/>
  <c r="C595" i="971"/>
  <c r="E495" i="971"/>
  <c r="D545" i="971"/>
  <c r="F445" i="971"/>
  <c r="D544" i="971"/>
  <c r="C594" i="971"/>
  <c r="B644" i="971"/>
  <c r="F444" i="971"/>
  <c r="E494" i="971"/>
  <c r="B693" i="971"/>
  <c r="E543" i="971"/>
  <c r="D593" i="971"/>
  <c r="C643" i="971"/>
  <c r="F493" i="971"/>
  <c r="B641" i="971"/>
  <c r="C591" i="971"/>
  <c r="D541" i="971"/>
  <c r="E491" i="971"/>
  <c r="F441" i="971"/>
  <c r="B238" i="971"/>
  <c r="E88" i="971"/>
  <c r="D138" i="971"/>
  <c r="C188" i="971"/>
  <c r="E47" i="966"/>
  <c r="G556" i="2"/>
  <c r="C87" i="971"/>
  <c r="B137" i="971"/>
  <c r="D536" i="971"/>
  <c r="C586" i="971"/>
  <c r="B636" i="971"/>
  <c r="F436" i="971"/>
  <c r="E486" i="971"/>
  <c r="C85" i="971"/>
  <c r="B135" i="971"/>
  <c r="E142" i="966"/>
  <c r="F34" i="971"/>
  <c r="D132" i="971"/>
  <c r="C182" i="971"/>
  <c r="B232" i="971"/>
  <c r="E82" i="971"/>
  <c r="C82" i="971"/>
  <c r="B132" i="971"/>
  <c r="F40" i="966"/>
  <c r="H549" i="2"/>
  <c r="B681" i="971"/>
  <c r="E531" i="971"/>
  <c r="D581" i="971"/>
  <c r="C631" i="971"/>
  <c r="F481" i="971"/>
  <c r="D90" i="966"/>
  <c r="J548" i="2"/>
  <c r="E231" i="971"/>
  <c r="D281" i="971"/>
  <c r="C331" i="971"/>
  <c r="B381" i="971"/>
  <c r="F181" i="971"/>
  <c r="C329" i="971"/>
  <c r="B379" i="971"/>
  <c r="F179" i="971"/>
  <c r="E229" i="971"/>
  <c r="D279" i="971"/>
  <c r="D575" i="971"/>
  <c r="C625" i="971"/>
  <c r="B675" i="971"/>
  <c r="E525" i="971"/>
  <c r="F475" i="971"/>
  <c r="D124" i="971"/>
  <c r="C174" i="971"/>
  <c r="B224" i="971"/>
  <c r="E74" i="971"/>
  <c r="E132" i="966"/>
  <c r="F24" i="971"/>
  <c r="C33" i="966"/>
  <c r="E542" i="2"/>
  <c r="F32" i="966"/>
  <c r="H541" i="2"/>
  <c r="B673" i="971"/>
  <c r="E523" i="971"/>
  <c r="D573" i="971"/>
  <c r="C623" i="971"/>
  <c r="F473" i="971"/>
  <c r="D32" i="966"/>
  <c r="F541" i="2"/>
  <c r="B122" i="971"/>
  <c r="C72" i="971"/>
  <c r="E57" i="966"/>
  <c r="G566" i="2"/>
  <c r="E54" i="966"/>
  <c r="G563" i="2"/>
  <c r="C145" i="971"/>
  <c r="B195" i="971"/>
  <c r="D95" i="971"/>
  <c r="E53" i="966"/>
  <c r="G562" i="2"/>
  <c r="E51" i="966"/>
  <c r="G560" i="2"/>
  <c r="D140" i="971"/>
  <c r="C190" i="971"/>
  <c r="B240" i="971"/>
  <c r="E90" i="971"/>
  <c r="F739" i="971"/>
  <c r="E789" i="971"/>
  <c r="F47" i="966"/>
  <c r="H556" i="2"/>
  <c r="D587" i="971"/>
  <c r="C637" i="971"/>
  <c r="B687" i="971"/>
  <c r="E537" i="971"/>
  <c r="F487" i="971"/>
  <c r="E88" i="966"/>
  <c r="K546" i="2"/>
  <c r="D87" i="966"/>
  <c r="J545" i="2"/>
  <c r="E32" i="966"/>
  <c r="G541" i="2"/>
  <c r="E131" i="966"/>
  <c r="F23" i="971"/>
  <c r="C572" i="971"/>
  <c r="B622" i="971"/>
  <c r="D522" i="971"/>
  <c r="F422" i="971"/>
  <c r="E472" i="971"/>
  <c r="D400" i="971"/>
  <c r="C450" i="971"/>
  <c r="B500" i="971"/>
  <c r="F300" i="971"/>
  <c r="E350" i="971"/>
  <c r="B450" i="971"/>
  <c r="F250" i="971"/>
  <c r="E300" i="971"/>
  <c r="D350" i="971"/>
  <c r="C400" i="971"/>
  <c r="E299" i="971"/>
  <c r="D349" i="971"/>
  <c r="C399" i="971"/>
  <c r="B449" i="971"/>
  <c r="F249" i="971"/>
  <c r="D157" i="966"/>
  <c r="E49" i="971"/>
  <c r="B498" i="971"/>
  <c r="F298" i="971"/>
  <c r="E348" i="971"/>
  <c r="D398" i="971"/>
  <c r="C448" i="971"/>
  <c r="D107" i="966"/>
  <c r="J565" i="2"/>
  <c r="D106" i="966"/>
  <c r="J564" i="2"/>
  <c r="B446" i="971"/>
  <c r="F246" i="971"/>
  <c r="E296" i="971"/>
  <c r="D346" i="971"/>
  <c r="C396" i="971"/>
  <c r="E295" i="971"/>
  <c r="D345" i="971"/>
  <c r="C395" i="971"/>
  <c r="B445" i="971"/>
  <c r="F245" i="971"/>
  <c r="D153" i="966"/>
  <c r="E45" i="971"/>
  <c r="B494" i="971"/>
  <c r="F294" i="971"/>
  <c r="E344" i="971"/>
  <c r="D394" i="971"/>
  <c r="C444" i="971"/>
  <c r="D344" i="971"/>
  <c r="C394" i="971"/>
  <c r="B444" i="971"/>
  <c r="F244" i="971"/>
  <c r="E294" i="971"/>
  <c r="D292" i="971"/>
  <c r="C342" i="971"/>
  <c r="B392" i="971"/>
  <c r="F192" i="971"/>
  <c r="E242" i="971"/>
  <c r="D149" i="966"/>
  <c r="E41" i="971"/>
  <c r="B490" i="971"/>
  <c r="F290" i="971"/>
  <c r="E340" i="971"/>
  <c r="D390" i="971"/>
  <c r="C440" i="971"/>
  <c r="D340" i="971"/>
  <c r="C390" i="971"/>
  <c r="B440" i="971"/>
  <c r="F240" i="971"/>
  <c r="E290" i="971"/>
  <c r="D89" i="971"/>
  <c r="C139" i="971"/>
  <c r="B189" i="971"/>
  <c r="F737" i="971"/>
  <c r="E787" i="971"/>
  <c r="M554" i="2"/>
  <c r="E96" i="966"/>
  <c r="K554" i="2"/>
  <c r="E94" i="966"/>
  <c r="K552" i="2"/>
  <c r="E283" i="971"/>
  <c r="D333" i="971"/>
  <c r="C383" i="971"/>
  <c r="B433" i="971"/>
  <c r="F233" i="971"/>
  <c r="C333" i="971"/>
  <c r="B383" i="971"/>
  <c r="F183" i="971"/>
  <c r="E233" i="971"/>
  <c r="D283" i="971"/>
  <c r="E38" i="966"/>
  <c r="G547" i="2"/>
  <c r="E137" i="966"/>
  <c r="F29" i="971"/>
  <c r="C628" i="971"/>
  <c r="B678" i="971"/>
  <c r="E528" i="971"/>
  <c r="D578" i="971"/>
  <c r="F478" i="971"/>
  <c r="D37" i="966"/>
  <c r="F546" i="2"/>
  <c r="F36" i="966"/>
  <c r="H545" i="2"/>
  <c r="B677" i="971"/>
  <c r="E527" i="971"/>
  <c r="D577" i="971"/>
  <c r="C627" i="971"/>
  <c r="F477" i="971"/>
  <c r="D36" i="966"/>
  <c r="F545" i="2"/>
  <c r="F35" i="966"/>
  <c r="H544" i="2"/>
  <c r="C576" i="971"/>
  <c r="B626" i="971"/>
  <c r="D526" i="971"/>
  <c r="F426" i="971"/>
  <c r="E476" i="971"/>
  <c r="B725" i="971"/>
  <c r="F525" i="971"/>
  <c r="E575" i="971"/>
  <c r="D625" i="971"/>
  <c r="C675" i="971"/>
  <c r="F84" i="966"/>
  <c r="L542" i="2"/>
  <c r="M541" i="2"/>
  <c r="F82" i="966"/>
  <c r="L540" i="2"/>
  <c r="D131" i="966"/>
  <c r="E23" i="971"/>
  <c r="M539" i="2"/>
  <c r="E81" i="966"/>
  <c r="K539" i="2"/>
  <c r="C101" i="971"/>
  <c r="B151" i="971"/>
  <c r="C197" i="971"/>
  <c r="B247" i="971"/>
  <c r="E97" i="971"/>
  <c r="D147" i="971"/>
  <c r="C193" i="971"/>
  <c r="B243" i="971"/>
  <c r="E93" i="971"/>
  <c r="D143" i="971"/>
  <c r="D136" i="971"/>
  <c r="C186" i="971"/>
  <c r="B236" i="971"/>
  <c r="E86" i="971"/>
  <c r="F43" i="966"/>
  <c r="H552" i="2"/>
  <c r="C133" i="971"/>
  <c r="B183" i="971"/>
  <c r="D83" i="971"/>
  <c r="F41" i="966"/>
  <c r="H550" i="2"/>
  <c r="B430" i="971"/>
  <c r="F230" i="971"/>
  <c r="E280" i="971"/>
  <c r="D330" i="971"/>
  <c r="C380" i="971"/>
  <c r="F85" i="966"/>
  <c r="L543" i="2"/>
  <c r="D33" i="966"/>
  <c r="F542" i="2"/>
  <c r="D287" i="975"/>
  <c r="C337" i="975"/>
  <c r="B387" i="975"/>
  <c r="E237" i="975"/>
  <c r="F187" i="975"/>
  <c r="B385" i="975"/>
  <c r="E235" i="975"/>
  <c r="D285" i="975"/>
  <c r="C335" i="975"/>
  <c r="F185" i="975"/>
  <c r="C233" i="975"/>
  <c r="B283" i="975"/>
  <c r="E133" i="975"/>
  <c r="D183" i="975"/>
  <c r="F83" i="975"/>
  <c r="E532" i="975"/>
  <c r="D582" i="975"/>
  <c r="C632" i="975"/>
  <c r="B682" i="975"/>
  <c r="F482" i="975"/>
  <c r="D279" i="975"/>
  <c r="C329" i="975"/>
  <c r="B379" i="975"/>
  <c r="E229" i="975"/>
  <c r="F179" i="975"/>
  <c r="D275" i="975"/>
  <c r="C325" i="975"/>
  <c r="B375" i="975"/>
  <c r="E225" i="975"/>
  <c r="F175" i="975"/>
  <c r="B273" i="975"/>
  <c r="C223" i="975"/>
  <c r="D173" i="975"/>
  <c r="F73" i="975"/>
  <c r="E123" i="975"/>
  <c r="E101" i="975"/>
  <c r="B251" i="975"/>
  <c r="D151" i="975"/>
  <c r="C201" i="975"/>
  <c r="F51" i="975"/>
  <c r="B250" i="975"/>
  <c r="D150" i="975"/>
  <c r="C200" i="975"/>
  <c r="F50" i="975"/>
  <c r="E100" i="975"/>
  <c r="B249" i="975"/>
  <c r="C199" i="975"/>
  <c r="F49" i="975"/>
  <c r="E99" i="975"/>
  <c r="D149" i="975"/>
  <c r="B248" i="975"/>
  <c r="F48" i="975"/>
  <c r="C198" i="975"/>
  <c r="E98" i="975"/>
  <c r="D148" i="975"/>
  <c r="C197" i="975"/>
  <c r="E97" i="975"/>
  <c r="D147" i="975"/>
  <c r="B247" i="975"/>
  <c r="F47" i="975"/>
  <c r="B246" i="975"/>
  <c r="D146" i="975"/>
  <c r="C196" i="975"/>
  <c r="F46" i="975"/>
  <c r="E96" i="975"/>
  <c r="C195" i="975"/>
  <c r="F45" i="975"/>
  <c r="B245" i="975"/>
  <c r="E95" i="975"/>
  <c r="D145" i="975"/>
  <c r="B244" i="975"/>
  <c r="F44" i="975"/>
  <c r="C194" i="975"/>
  <c r="E94" i="975"/>
  <c r="D144" i="975"/>
  <c r="C193" i="975"/>
  <c r="B243" i="975"/>
  <c r="E93" i="975"/>
  <c r="D143" i="975"/>
  <c r="F43" i="975"/>
  <c r="B242" i="975"/>
  <c r="C192" i="975"/>
  <c r="D142" i="975"/>
  <c r="F42" i="975"/>
  <c r="E92" i="975"/>
  <c r="C191" i="975"/>
  <c r="F41" i="975"/>
  <c r="E91" i="975"/>
  <c r="B241" i="975"/>
  <c r="D141" i="975"/>
  <c r="B240" i="975"/>
  <c r="F40" i="975"/>
  <c r="E90" i="975"/>
  <c r="D140" i="975"/>
  <c r="C190" i="975"/>
  <c r="C189" i="975"/>
  <c r="B239" i="975"/>
  <c r="E89" i="975"/>
  <c r="D139" i="975"/>
  <c r="F39" i="975"/>
  <c r="B238" i="975"/>
  <c r="D138" i="975"/>
  <c r="C188" i="975"/>
  <c r="F38" i="975"/>
  <c r="E88" i="975"/>
  <c r="C187" i="975"/>
  <c r="F37" i="975"/>
  <c r="B237" i="975"/>
  <c r="E87" i="975"/>
  <c r="D137" i="975"/>
  <c r="B236" i="975"/>
  <c r="F36" i="975"/>
  <c r="C186" i="975"/>
  <c r="E86" i="975"/>
  <c r="D136" i="975"/>
  <c r="C185" i="975"/>
  <c r="B235" i="975"/>
  <c r="E85" i="975"/>
  <c r="D135" i="975"/>
  <c r="F35" i="975"/>
  <c r="B234" i="975"/>
  <c r="C184" i="975"/>
  <c r="D134" i="975"/>
  <c r="F34" i="975"/>
  <c r="E84" i="975"/>
  <c r="B233" i="975"/>
  <c r="C183" i="975"/>
  <c r="F33" i="975"/>
  <c r="E83" i="975"/>
  <c r="D133" i="975"/>
  <c r="B232" i="975"/>
  <c r="F32" i="975"/>
  <c r="E82" i="975"/>
  <c r="D132" i="975"/>
  <c r="C182" i="975"/>
  <c r="C181" i="975"/>
  <c r="B231" i="975"/>
  <c r="E81" i="975"/>
  <c r="D131" i="975"/>
  <c r="F31" i="975"/>
  <c r="B230" i="975"/>
  <c r="D130" i="975"/>
  <c r="C180" i="975"/>
  <c r="F30" i="975"/>
  <c r="E80" i="975"/>
  <c r="B229" i="975"/>
  <c r="C179" i="975"/>
  <c r="F29" i="975"/>
  <c r="E79" i="975"/>
  <c r="D129" i="975"/>
  <c r="B228" i="975"/>
  <c r="F28" i="975"/>
  <c r="C178" i="975"/>
  <c r="E78" i="975"/>
  <c r="D128" i="975"/>
  <c r="C177" i="975"/>
  <c r="B227" i="975"/>
  <c r="E77" i="975"/>
  <c r="D127" i="975"/>
  <c r="F27" i="975"/>
  <c r="B226" i="975"/>
  <c r="C176" i="975"/>
  <c r="D126" i="975"/>
  <c r="F26" i="975"/>
  <c r="E76" i="975"/>
  <c r="B225" i="975"/>
  <c r="C175" i="975"/>
  <c r="F25" i="975"/>
  <c r="E75" i="975"/>
  <c r="D125" i="975"/>
  <c r="B224" i="975"/>
  <c r="F24" i="975"/>
  <c r="E74" i="975"/>
  <c r="D124" i="975"/>
  <c r="C174" i="975"/>
  <c r="C173" i="975"/>
  <c r="B223" i="975"/>
  <c r="E73" i="975"/>
  <c r="D123" i="975"/>
  <c r="F23" i="975"/>
  <c r="B222" i="975"/>
  <c r="D122" i="975"/>
  <c r="C172" i="975"/>
  <c r="F22" i="975"/>
  <c r="E72" i="975"/>
  <c r="B571" i="975"/>
  <c r="D471" i="975"/>
  <c r="C521" i="975"/>
  <c r="F421" i="975"/>
  <c r="C570" i="975"/>
  <c r="B620" i="975"/>
  <c r="E470" i="975"/>
  <c r="D520" i="975"/>
  <c r="B369" i="975"/>
  <c r="E219" i="975"/>
  <c r="D269" i="975"/>
  <c r="C319" i="975"/>
  <c r="F169" i="975"/>
  <c r="B68" i="975"/>
  <c r="C18" i="975"/>
  <c r="B567" i="975"/>
  <c r="D467" i="975"/>
  <c r="F417" i="975"/>
  <c r="C517" i="975"/>
  <c r="C566" i="975"/>
  <c r="B616" i="975"/>
  <c r="E466" i="975"/>
  <c r="D516" i="975"/>
  <c r="B639" i="975"/>
  <c r="E489" i="975"/>
  <c r="D539" i="975"/>
  <c r="C589" i="975"/>
  <c r="F637" i="975"/>
  <c r="E687" i="975"/>
  <c r="E286" i="975"/>
  <c r="D336" i="975"/>
  <c r="C386" i="975"/>
  <c r="B436" i="975"/>
  <c r="F236" i="975"/>
  <c r="D235" i="975"/>
  <c r="C285" i="975"/>
  <c r="B335" i="975"/>
  <c r="E185" i="975"/>
  <c r="F135" i="975"/>
  <c r="C328" i="975"/>
  <c r="B378" i="975"/>
  <c r="F178" i="975"/>
  <c r="E228" i="975"/>
  <c r="D278" i="975"/>
  <c r="B627" i="975"/>
  <c r="E477" i="975"/>
  <c r="D527" i="975"/>
  <c r="C577" i="975"/>
  <c r="C574" i="975"/>
  <c r="B624" i="975"/>
  <c r="E474" i="975"/>
  <c r="D524" i="975"/>
  <c r="F523" i="975"/>
  <c r="E573" i="975"/>
  <c r="D623" i="975"/>
  <c r="C673" i="975"/>
  <c r="D172" i="975"/>
  <c r="C222" i="975"/>
  <c r="B272" i="975"/>
  <c r="F72" i="975"/>
  <c r="E122" i="975"/>
  <c r="D51" i="975"/>
  <c r="C101" i="975"/>
  <c r="B151" i="975"/>
  <c r="D50" i="975"/>
  <c r="C100" i="975"/>
  <c r="B150" i="975"/>
  <c r="C99" i="975"/>
  <c r="B149" i="975"/>
  <c r="D49" i="975"/>
  <c r="B148" i="975"/>
  <c r="D48" i="975"/>
  <c r="C98" i="975"/>
  <c r="D47" i="975"/>
  <c r="C97" i="975"/>
  <c r="B147" i="975"/>
  <c r="D46" i="975"/>
  <c r="C96" i="975"/>
  <c r="B146" i="975"/>
  <c r="C95" i="975"/>
  <c r="B145" i="975"/>
  <c r="D45" i="975"/>
  <c r="B144" i="975"/>
  <c r="D44" i="975"/>
  <c r="C94" i="975"/>
  <c r="D43" i="975"/>
  <c r="C93" i="975"/>
  <c r="B143" i="975"/>
  <c r="D42" i="975"/>
  <c r="C92" i="975"/>
  <c r="B142" i="975"/>
  <c r="C91" i="975"/>
  <c r="B141" i="975"/>
  <c r="D41" i="975"/>
  <c r="B140" i="975"/>
  <c r="D40" i="975"/>
  <c r="C90" i="975"/>
  <c r="D39" i="975"/>
  <c r="C89" i="975"/>
  <c r="B139" i="975"/>
  <c r="D38" i="975"/>
  <c r="C88" i="975"/>
  <c r="B138" i="975"/>
  <c r="C87" i="975"/>
  <c r="B137" i="975"/>
  <c r="D37" i="975"/>
  <c r="B136" i="975"/>
  <c r="D36" i="975"/>
  <c r="C86" i="975"/>
  <c r="D35" i="975"/>
  <c r="C85" i="975"/>
  <c r="B135" i="975"/>
  <c r="D34" i="975"/>
  <c r="C84" i="975"/>
  <c r="B134" i="975"/>
  <c r="C83" i="975"/>
  <c r="B133" i="975"/>
  <c r="D33" i="975"/>
  <c r="B132" i="975"/>
  <c r="D32" i="975"/>
  <c r="C82" i="975"/>
  <c r="D31" i="975"/>
  <c r="C81" i="975"/>
  <c r="B131" i="975"/>
  <c r="D30" i="975"/>
  <c r="C80" i="975"/>
  <c r="B130" i="975"/>
  <c r="C79" i="975"/>
  <c r="B129" i="975"/>
  <c r="D29" i="975"/>
  <c r="B128" i="975"/>
  <c r="D28" i="975"/>
  <c r="C78" i="975"/>
  <c r="D27" i="975"/>
  <c r="C77" i="975"/>
  <c r="B127" i="975"/>
  <c r="D26" i="975"/>
  <c r="C76" i="975"/>
  <c r="B126" i="975"/>
  <c r="C75" i="975"/>
  <c r="B125" i="975"/>
  <c r="D25" i="975"/>
  <c r="B124" i="975"/>
  <c r="D24" i="975"/>
  <c r="C74" i="975"/>
  <c r="D23" i="975"/>
  <c r="C73" i="975"/>
  <c r="B123" i="975"/>
  <c r="D22" i="975"/>
  <c r="C72" i="975"/>
  <c r="B122" i="975"/>
  <c r="C221" i="975"/>
  <c r="B271" i="975"/>
  <c r="D171" i="975"/>
  <c r="E121" i="975"/>
  <c r="F71" i="975"/>
  <c r="D220" i="975"/>
  <c r="C270" i="975"/>
  <c r="B320" i="975"/>
  <c r="F120" i="975"/>
  <c r="E170" i="975"/>
  <c r="F619" i="975"/>
  <c r="E669" i="975"/>
  <c r="C468" i="975"/>
  <c r="E418" i="975"/>
  <c r="B518" i="975"/>
  <c r="F368" i="975"/>
  <c r="C217" i="975"/>
  <c r="B267" i="975"/>
  <c r="E117" i="975"/>
  <c r="D167" i="975"/>
  <c r="F67" i="975"/>
  <c r="D216" i="975"/>
  <c r="C266" i="975"/>
  <c r="B316" i="975"/>
  <c r="E166" i="975"/>
  <c r="F116" i="975"/>
  <c r="D300" i="975"/>
  <c r="C350" i="975"/>
  <c r="B400" i="975"/>
  <c r="E250" i="975"/>
  <c r="F200" i="975"/>
  <c r="D549" i="975"/>
  <c r="C599" i="975"/>
  <c r="B649" i="975"/>
  <c r="E499" i="975"/>
  <c r="D296" i="975"/>
  <c r="C346" i="975"/>
  <c r="B396" i="975"/>
  <c r="F196" i="975"/>
  <c r="E246" i="975"/>
  <c r="D545" i="975"/>
  <c r="C595" i="975"/>
  <c r="B645" i="975"/>
  <c r="E495" i="975"/>
  <c r="E492" i="975"/>
  <c r="D542" i="975"/>
  <c r="C592" i="975"/>
  <c r="B642" i="975"/>
  <c r="C289" i="975"/>
  <c r="B339" i="975"/>
  <c r="E189" i="975"/>
  <c r="D239" i="975"/>
  <c r="F139" i="975"/>
  <c r="F632" i="975"/>
  <c r="E682" i="975"/>
  <c r="D331" i="975"/>
  <c r="C381" i="975"/>
  <c r="B431" i="975"/>
  <c r="F231" i="975"/>
  <c r="E281" i="975"/>
  <c r="D228" i="975"/>
  <c r="C278" i="975"/>
  <c r="B328" i="975"/>
  <c r="F128" i="975"/>
  <c r="E178" i="975"/>
  <c r="B277" i="975"/>
  <c r="C227" i="975"/>
  <c r="F77" i="975"/>
  <c r="E127" i="975"/>
  <c r="D177" i="975"/>
  <c r="F625" i="975"/>
  <c r="E675" i="975"/>
  <c r="B423" i="975"/>
  <c r="D323" i="975"/>
  <c r="C373" i="975"/>
  <c r="F223" i="975"/>
  <c r="E273" i="975"/>
  <c r="F572" i="975"/>
  <c r="E622" i="975"/>
  <c r="D672" i="975"/>
  <c r="D501" i="975"/>
  <c r="C551" i="975"/>
  <c r="B601" i="975"/>
  <c r="F451" i="975"/>
  <c r="B599" i="975"/>
  <c r="D499" i="975"/>
  <c r="C549" i="975"/>
  <c r="F449" i="975"/>
  <c r="D497" i="975"/>
  <c r="C547" i="975"/>
  <c r="B597" i="975"/>
  <c r="F447" i="975"/>
  <c r="B595" i="975"/>
  <c r="D495" i="975"/>
  <c r="C545" i="975"/>
  <c r="F445" i="975"/>
  <c r="D493" i="975"/>
  <c r="C543" i="975"/>
  <c r="B593" i="975"/>
  <c r="F443" i="975"/>
  <c r="B591" i="975"/>
  <c r="D491" i="975"/>
  <c r="C541" i="975"/>
  <c r="F441" i="975"/>
  <c r="D489" i="975"/>
  <c r="C539" i="975"/>
  <c r="B589" i="975"/>
  <c r="F439" i="975"/>
  <c r="B587" i="975"/>
  <c r="D487" i="975"/>
  <c r="C537" i="975"/>
  <c r="F437" i="975"/>
  <c r="D485" i="975"/>
  <c r="C535" i="975"/>
  <c r="B585" i="975"/>
  <c r="F435" i="975"/>
  <c r="B583" i="975"/>
  <c r="D483" i="975"/>
  <c r="C533" i="975"/>
  <c r="F433" i="975"/>
  <c r="D481" i="975"/>
  <c r="C531" i="975"/>
  <c r="B581" i="975"/>
  <c r="F431" i="975"/>
  <c r="B579" i="975"/>
  <c r="D479" i="975"/>
  <c r="C529" i="975"/>
  <c r="F429" i="975"/>
  <c r="D477" i="975"/>
  <c r="C527" i="975"/>
  <c r="B577" i="975"/>
  <c r="F427" i="975"/>
  <c r="B575" i="975"/>
  <c r="D475" i="975"/>
  <c r="C525" i="975"/>
  <c r="F425" i="975"/>
  <c r="D473" i="975"/>
  <c r="F423" i="975"/>
  <c r="C523" i="975"/>
  <c r="B573" i="975"/>
  <c r="B221" i="975"/>
  <c r="C171" i="975"/>
  <c r="F21" i="975"/>
  <c r="E71" i="975"/>
  <c r="D121" i="975"/>
  <c r="C670" i="975"/>
  <c r="F520" i="975"/>
  <c r="E570" i="975"/>
  <c r="D620" i="975"/>
  <c r="B470" i="975"/>
  <c r="D420" i="975"/>
  <c r="E370" i="975"/>
  <c r="F320" i="975"/>
  <c r="D669" i="975"/>
  <c r="F569" i="975"/>
  <c r="E619" i="975"/>
  <c r="C169" i="975"/>
  <c r="B219" i="975"/>
  <c r="E69" i="975"/>
  <c r="D119" i="975"/>
  <c r="F19" i="975"/>
  <c r="E568" i="975"/>
  <c r="D618" i="975"/>
  <c r="C668" i="975"/>
  <c r="F518" i="975"/>
  <c r="B468" i="975"/>
  <c r="D418" i="975"/>
  <c r="F318" i="975"/>
  <c r="E368" i="975"/>
  <c r="F567" i="975"/>
  <c r="E617" i="975"/>
  <c r="D667" i="975"/>
  <c r="B217" i="975"/>
  <c r="C167" i="975"/>
  <c r="F17" i="975"/>
  <c r="E67" i="975"/>
  <c r="D117" i="975"/>
  <c r="C666" i="975"/>
  <c r="F516" i="975"/>
  <c r="E566" i="975"/>
  <c r="D616" i="975"/>
  <c r="B466" i="975"/>
  <c r="D416" i="975"/>
  <c r="E366" i="975"/>
  <c r="F316" i="975"/>
  <c r="E700" i="975"/>
  <c r="F650" i="975"/>
  <c r="B349" i="975"/>
  <c r="E199" i="975"/>
  <c r="C299" i="975"/>
  <c r="D249" i="975"/>
  <c r="F149" i="975"/>
  <c r="B298" i="975"/>
  <c r="C248" i="975"/>
  <c r="D198" i="975"/>
  <c r="F98" i="975"/>
  <c r="E148" i="975"/>
  <c r="E696" i="975"/>
  <c r="F646" i="975"/>
  <c r="B345" i="975"/>
  <c r="E195" i="975"/>
  <c r="C295" i="975"/>
  <c r="F145" i="975"/>
  <c r="D245" i="975"/>
  <c r="B294" i="975"/>
  <c r="D194" i="975"/>
  <c r="C244" i="975"/>
  <c r="F94" i="975"/>
  <c r="E144" i="975"/>
  <c r="E692" i="975"/>
  <c r="F642" i="975"/>
  <c r="B341" i="975"/>
  <c r="E191" i="975"/>
  <c r="D241" i="975"/>
  <c r="C291" i="975"/>
  <c r="F141" i="975"/>
  <c r="F636" i="975"/>
  <c r="E686" i="975"/>
  <c r="D335" i="975"/>
  <c r="C385" i="975"/>
  <c r="B435" i="975"/>
  <c r="F235" i="975"/>
  <c r="E285" i="975"/>
  <c r="F584" i="975"/>
  <c r="E634" i="975"/>
  <c r="D684" i="975"/>
  <c r="E632" i="975"/>
  <c r="D682" i="975"/>
  <c r="F582" i="975"/>
  <c r="E480" i="975"/>
  <c r="D530" i="975"/>
  <c r="C580" i="975"/>
  <c r="B630" i="975"/>
  <c r="B679" i="975"/>
  <c r="F479" i="975"/>
  <c r="E529" i="975"/>
  <c r="D579" i="975"/>
  <c r="C629" i="975"/>
  <c r="C678" i="975"/>
  <c r="F528" i="975"/>
  <c r="E578" i="975"/>
  <c r="D628" i="975"/>
  <c r="D677" i="975"/>
  <c r="F577" i="975"/>
  <c r="E627" i="975"/>
  <c r="E576" i="975"/>
  <c r="D626" i="975"/>
  <c r="C676" i="975"/>
  <c r="F526" i="975"/>
  <c r="F225" i="975"/>
  <c r="B425" i="975"/>
  <c r="E275" i="975"/>
  <c r="D325" i="975"/>
  <c r="C375" i="975"/>
  <c r="E624" i="975"/>
  <c r="D674" i="975"/>
  <c r="F574" i="975"/>
  <c r="B422" i="975"/>
  <c r="C372" i="975"/>
  <c r="F222" i="975"/>
  <c r="E272" i="975"/>
  <c r="D322" i="975"/>
  <c r="F575" i="975"/>
  <c r="E625" i="975"/>
  <c r="D675" i="975"/>
  <c r="C495" i="975"/>
  <c r="B545" i="975"/>
  <c r="F395" i="975"/>
  <c r="E445" i="975"/>
  <c r="B543" i="975"/>
  <c r="C493" i="975"/>
  <c r="F393" i="975"/>
  <c r="E443" i="975"/>
  <c r="C491" i="975"/>
  <c r="B541" i="975"/>
  <c r="F391" i="975"/>
  <c r="E441" i="975"/>
  <c r="B539" i="975"/>
  <c r="C489" i="975"/>
  <c r="F389" i="975"/>
  <c r="E439" i="975"/>
  <c r="C487" i="975"/>
  <c r="B537" i="975"/>
  <c r="F387" i="975"/>
  <c r="E437" i="975"/>
  <c r="B535" i="975"/>
  <c r="C485" i="975"/>
  <c r="F385" i="975"/>
  <c r="E435" i="975"/>
  <c r="C483" i="975"/>
  <c r="B533" i="975"/>
  <c r="F383" i="975"/>
  <c r="E433" i="975"/>
  <c r="B531" i="975"/>
  <c r="C481" i="975"/>
  <c r="F381" i="975"/>
  <c r="E431" i="975"/>
  <c r="C479" i="975"/>
  <c r="B529" i="975"/>
  <c r="F379" i="975"/>
  <c r="E429" i="975"/>
  <c r="B527" i="975"/>
  <c r="C477" i="975"/>
  <c r="F377" i="975"/>
  <c r="E427" i="975"/>
  <c r="C475" i="975"/>
  <c r="E425" i="975"/>
  <c r="B525" i="975"/>
  <c r="F375" i="975"/>
  <c r="B523" i="975"/>
  <c r="C473" i="975"/>
  <c r="F373" i="975"/>
  <c r="E423" i="975"/>
  <c r="F621" i="975"/>
  <c r="E671" i="975"/>
  <c r="E21" i="975"/>
  <c r="D71" i="975"/>
  <c r="C121" i="975"/>
  <c r="B171" i="975"/>
  <c r="C420" i="975"/>
  <c r="F270" i="975"/>
  <c r="E320" i="975"/>
  <c r="D370" i="975"/>
  <c r="E520" i="975"/>
  <c r="D570" i="975"/>
  <c r="C620" i="975"/>
  <c r="B670" i="975"/>
  <c r="F470" i="975"/>
  <c r="B120" i="975"/>
  <c r="D20" i="975"/>
  <c r="C70" i="975"/>
  <c r="B419" i="975"/>
  <c r="D319" i="975"/>
  <c r="C369" i="975"/>
  <c r="F219" i="975"/>
  <c r="E269" i="975"/>
  <c r="C119" i="975"/>
  <c r="B169" i="975"/>
  <c r="E19" i="975"/>
  <c r="D69" i="975"/>
  <c r="C418" i="975"/>
  <c r="E318" i="975"/>
  <c r="D368" i="975"/>
  <c r="F268" i="975"/>
  <c r="C618" i="975"/>
  <c r="B668" i="975"/>
  <c r="F468" i="975"/>
  <c r="E518" i="975"/>
  <c r="D568" i="975"/>
  <c r="D18" i="975"/>
  <c r="C68" i="975"/>
  <c r="B118" i="975"/>
  <c r="B417" i="975"/>
  <c r="F217" i="975"/>
  <c r="E267" i="975"/>
  <c r="D317" i="975"/>
  <c r="C367" i="975"/>
  <c r="E17" i="975"/>
  <c r="B167" i="975"/>
  <c r="D67" i="975"/>
  <c r="C117" i="975"/>
  <c r="C416" i="975"/>
  <c r="F266" i="975"/>
  <c r="E316" i="975"/>
  <c r="D366" i="975"/>
  <c r="E516" i="975"/>
  <c r="D566" i="975"/>
  <c r="C616" i="975"/>
  <c r="B666" i="975"/>
  <c r="F466" i="975"/>
  <c r="B116" i="975"/>
  <c r="D16" i="975"/>
  <c r="C66" i="975"/>
  <c r="I568" i="2"/>
  <c r="C800" i="971"/>
  <c r="F650" i="971"/>
  <c r="E700" i="971"/>
  <c r="D750" i="971"/>
  <c r="E650" i="971"/>
  <c r="D700" i="971"/>
  <c r="C750" i="971"/>
  <c r="B800" i="971"/>
  <c r="F600" i="971"/>
  <c r="F721" i="971"/>
  <c r="E771" i="971"/>
  <c r="D129" i="966"/>
  <c r="E21" i="971"/>
  <c r="D80" i="966"/>
  <c r="J538" i="2"/>
  <c r="D128" i="966"/>
  <c r="E20" i="971"/>
  <c r="B270" i="971"/>
  <c r="F70" i="971"/>
  <c r="E120" i="971"/>
  <c r="D170" i="971"/>
  <c r="C220" i="971"/>
  <c r="F77" i="966"/>
  <c r="L535" i="2"/>
  <c r="D268" i="971"/>
  <c r="C318" i="971"/>
  <c r="B368" i="971"/>
  <c r="F168" i="971"/>
  <c r="E218" i="971"/>
  <c r="D168" i="971"/>
  <c r="C218" i="971"/>
  <c r="B268" i="971"/>
  <c r="F68" i="971"/>
  <c r="E118" i="971"/>
  <c r="F75" i="966"/>
  <c r="L533" i="2"/>
  <c r="C159" i="966"/>
  <c r="D51" i="971"/>
  <c r="B59" i="966"/>
  <c r="D568" i="2"/>
  <c r="C121" i="971"/>
  <c r="B171" i="971"/>
  <c r="D71" i="971"/>
  <c r="C71" i="971"/>
  <c r="B121" i="971"/>
  <c r="E28" i="966"/>
  <c r="G537" i="2"/>
  <c r="C28" i="966"/>
  <c r="E537" i="2"/>
  <c r="E26" i="966"/>
  <c r="G535" i="2"/>
  <c r="C117" i="971"/>
  <c r="B167" i="971"/>
  <c r="D67" i="971"/>
  <c r="C26" i="966"/>
  <c r="E535" i="2"/>
  <c r="B166" i="971"/>
  <c r="D66" i="971"/>
  <c r="C116" i="971"/>
  <c r="M537" i="2"/>
  <c r="M536" i="2"/>
  <c r="C78" i="966"/>
  <c r="I536" i="2"/>
  <c r="D719" i="971"/>
  <c r="C769" i="971"/>
  <c r="F619" i="971"/>
  <c r="E669" i="971"/>
  <c r="B127" i="966"/>
  <c r="C19" i="971"/>
  <c r="E77" i="966"/>
  <c r="K535" i="2"/>
  <c r="C768" i="971"/>
  <c r="F618" i="971"/>
  <c r="E668" i="971"/>
  <c r="D718" i="971"/>
  <c r="E618" i="971"/>
  <c r="D668" i="971"/>
  <c r="C718" i="971"/>
  <c r="B768" i="971"/>
  <c r="F568" i="971"/>
  <c r="E767" i="971"/>
  <c r="F717" i="971"/>
  <c r="C767" i="971"/>
  <c r="F617" i="971"/>
  <c r="E667" i="971"/>
  <c r="D717" i="971"/>
  <c r="M533" i="2"/>
  <c r="B30" i="966"/>
  <c r="D539" i="2"/>
  <c r="B521" i="971"/>
  <c r="E371" i="971"/>
  <c r="D421" i="971"/>
  <c r="C471" i="971"/>
  <c r="F321" i="971"/>
  <c r="D520" i="971"/>
  <c r="C570" i="971"/>
  <c r="B620" i="971"/>
  <c r="F420" i="971"/>
  <c r="E470" i="971"/>
  <c r="C128" i="966"/>
  <c r="D20" i="971"/>
  <c r="B520" i="971"/>
  <c r="D420" i="971"/>
  <c r="C470" i="971"/>
  <c r="F320" i="971"/>
  <c r="E370" i="971"/>
  <c r="F28" i="966"/>
  <c r="H537" i="2"/>
  <c r="D28" i="966"/>
  <c r="F537" i="2"/>
  <c r="D519" i="971"/>
  <c r="C569" i="971"/>
  <c r="B619" i="971"/>
  <c r="F419" i="971"/>
  <c r="E469" i="971"/>
  <c r="C127" i="966"/>
  <c r="D19" i="971"/>
  <c r="E518" i="971"/>
  <c r="D568" i="971"/>
  <c r="C618" i="971"/>
  <c r="B668" i="971"/>
  <c r="F468" i="971"/>
  <c r="B717" i="971"/>
  <c r="F517" i="971"/>
  <c r="E567" i="971"/>
  <c r="D617" i="971"/>
  <c r="C667" i="971"/>
  <c r="B26" i="966"/>
  <c r="D535" i="2"/>
  <c r="C125" i="966"/>
  <c r="D17" i="971"/>
  <c r="D516" i="971"/>
  <c r="C566" i="971"/>
  <c r="B616" i="971"/>
  <c r="F416" i="971"/>
  <c r="E466" i="971"/>
  <c r="B516" i="971"/>
  <c r="D416" i="971"/>
  <c r="C466" i="971"/>
  <c r="F316" i="971"/>
  <c r="E366" i="971"/>
  <c r="E698" i="971"/>
  <c r="D748" i="971"/>
  <c r="C798" i="971"/>
  <c r="F648" i="971"/>
  <c r="C748" i="971"/>
  <c r="B798" i="971"/>
  <c r="F598" i="971"/>
  <c r="E648" i="971"/>
  <c r="D698" i="971"/>
  <c r="B797" i="971"/>
  <c r="F597" i="971"/>
  <c r="E647" i="971"/>
  <c r="D697" i="971"/>
  <c r="C747" i="971"/>
  <c r="C105" i="966"/>
  <c r="I563" i="2"/>
  <c r="F645" i="971"/>
  <c r="E695" i="971"/>
  <c r="D745" i="971"/>
  <c r="C795" i="971"/>
  <c r="C102" i="966"/>
  <c r="I560" i="2"/>
  <c r="B793" i="971"/>
  <c r="F593" i="971"/>
  <c r="E643" i="971"/>
  <c r="D693" i="971"/>
  <c r="C743" i="971"/>
  <c r="C98" i="966"/>
  <c r="I556" i="2"/>
  <c r="B789" i="971"/>
  <c r="F589" i="971"/>
  <c r="E639" i="971"/>
  <c r="D689" i="971"/>
  <c r="C739" i="971"/>
  <c r="C94" i="966"/>
  <c r="I552" i="2"/>
  <c r="B785" i="971"/>
  <c r="F585" i="971"/>
  <c r="E635" i="971"/>
  <c r="D685" i="971"/>
  <c r="C735" i="971"/>
  <c r="C91" i="966"/>
  <c r="I549" i="2"/>
  <c r="B139" i="966"/>
  <c r="C31" i="971"/>
  <c r="B135" i="966"/>
  <c r="C27" i="971"/>
  <c r="B131" i="966"/>
  <c r="C23" i="971"/>
  <c r="C549" i="971"/>
  <c r="B599" i="971"/>
  <c r="F399" i="971"/>
  <c r="E449" i="971"/>
  <c r="D499" i="971"/>
  <c r="B57" i="966"/>
  <c r="D566" i="2"/>
  <c r="B597" i="971"/>
  <c r="C547" i="971"/>
  <c r="E447" i="971"/>
  <c r="D497" i="971"/>
  <c r="F397" i="971"/>
  <c r="B55" i="966"/>
  <c r="D564" i="2"/>
  <c r="B546" i="971"/>
  <c r="F346" i="971"/>
  <c r="E396" i="971"/>
  <c r="D446" i="971"/>
  <c r="C496" i="971"/>
  <c r="C545" i="971"/>
  <c r="B595" i="971"/>
  <c r="F395" i="971"/>
  <c r="E445" i="971"/>
  <c r="D495" i="971"/>
  <c r="B584" i="971"/>
  <c r="D484" i="971"/>
  <c r="C534" i="971"/>
  <c r="F384" i="971"/>
  <c r="E434" i="971"/>
  <c r="C533" i="971"/>
  <c r="B583" i="971"/>
  <c r="F383" i="971"/>
  <c r="E433" i="971"/>
  <c r="D483" i="971"/>
  <c r="B581" i="971"/>
  <c r="C531" i="971"/>
  <c r="E431" i="971"/>
  <c r="D481" i="971"/>
  <c r="F381" i="971"/>
  <c r="C530" i="971"/>
  <c r="B580" i="971"/>
  <c r="D480" i="971"/>
  <c r="F380" i="971"/>
  <c r="E430" i="971"/>
  <c r="C529" i="971"/>
  <c r="B579" i="971"/>
  <c r="F379" i="971"/>
  <c r="E429" i="971"/>
  <c r="D479" i="971"/>
  <c r="C528" i="971"/>
  <c r="B578" i="971"/>
  <c r="F378" i="971"/>
  <c r="E428" i="971"/>
  <c r="D478" i="971"/>
  <c r="B577" i="971"/>
  <c r="C527" i="971"/>
  <c r="E427" i="971"/>
  <c r="D477" i="971"/>
  <c r="F377" i="971"/>
  <c r="C526" i="971"/>
  <c r="B576" i="971"/>
  <c r="D476" i="971"/>
  <c r="F376" i="971"/>
  <c r="E426" i="971"/>
  <c r="C525" i="971"/>
  <c r="B575" i="971"/>
  <c r="F375" i="971"/>
  <c r="E425" i="971"/>
  <c r="D475" i="971"/>
  <c r="C524" i="971"/>
  <c r="B574" i="971"/>
  <c r="F374" i="971"/>
  <c r="E424" i="971"/>
  <c r="D474" i="971"/>
  <c r="B573" i="971"/>
  <c r="C523" i="971"/>
  <c r="E423" i="971"/>
  <c r="D473" i="971"/>
  <c r="F373" i="971"/>
  <c r="C522" i="971"/>
  <c r="B572" i="971"/>
  <c r="D472" i="971"/>
  <c r="F372" i="971"/>
  <c r="E422" i="971"/>
  <c r="B107" i="966"/>
  <c r="B106" i="966"/>
  <c r="B346" i="971"/>
  <c r="F146" i="971"/>
  <c r="E196" i="971"/>
  <c r="D246" i="971"/>
  <c r="C296" i="971"/>
  <c r="B294" i="971"/>
  <c r="F94" i="971"/>
  <c r="E144" i="971"/>
  <c r="D194" i="971"/>
  <c r="C244" i="971"/>
  <c r="C293" i="971"/>
  <c r="B343" i="971"/>
  <c r="F143" i="971"/>
  <c r="E193" i="971"/>
  <c r="D243" i="971"/>
  <c r="B101" i="966"/>
  <c r="D192" i="971"/>
  <c r="C242" i="971"/>
  <c r="B292" i="971"/>
  <c r="F92" i="971"/>
  <c r="E142" i="971"/>
  <c r="B100" i="966"/>
  <c r="B290" i="971"/>
  <c r="F90" i="971"/>
  <c r="E140" i="971"/>
  <c r="D190" i="971"/>
  <c r="C240" i="971"/>
  <c r="C289" i="971"/>
  <c r="B339" i="971"/>
  <c r="F139" i="971"/>
  <c r="E189" i="971"/>
  <c r="D239" i="971"/>
  <c r="B97" i="966"/>
  <c r="D188" i="971"/>
  <c r="C238" i="971"/>
  <c r="B288" i="971"/>
  <c r="F88" i="971"/>
  <c r="E138" i="971"/>
  <c r="B96" i="966"/>
  <c r="B286" i="971"/>
  <c r="F86" i="971"/>
  <c r="E136" i="971"/>
  <c r="D186" i="971"/>
  <c r="C236" i="971"/>
  <c r="C285" i="971"/>
  <c r="B335" i="971"/>
  <c r="F135" i="971"/>
  <c r="E185" i="971"/>
  <c r="D235" i="971"/>
  <c r="B93" i="966"/>
  <c r="D184" i="971"/>
  <c r="C234" i="971"/>
  <c r="B284" i="971"/>
  <c r="F84" i="971"/>
  <c r="E134" i="971"/>
  <c r="B92" i="966"/>
  <c r="B282" i="971"/>
  <c r="F82" i="971"/>
  <c r="E132" i="971"/>
  <c r="D182" i="971"/>
  <c r="C232" i="971"/>
  <c r="B90" i="966"/>
  <c r="D180" i="971"/>
  <c r="C230" i="971"/>
  <c r="B280" i="971"/>
  <c r="F80" i="971"/>
  <c r="E130" i="971"/>
  <c r="B278" i="971"/>
  <c r="F78" i="971"/>
  <c r="E128" i="971"/>
  <c r="D178" i="971"/>
  <c r="C228" i="971"/>
  <c r="B86" i="966"/>
  <c r="D176" i="971"/>
  <c r="C226" i="971"/>
  <c r="B276" i="971"/>
  <c r="F76" i="971"/>
  <c r="E126" i="971"/>
  <c r="B274" i="971"/>
  <c r="F74" i="971"/>
  <c r="E124" i="971"/>
  <c r="D174" i="971"/>
  <c r="C224" i="971"/>
  <c r="D172" i="971"/>
  <c r="C222" i="971"/>
  <c r="B272" i="971"/>
  <c r="F72" i="971"/>
  <c r="E122" i="971"/>
  <c r="F751" i="971"/>
  <c r="E801" i="971"/>
  <c r="F701" i="971"/>
  <c r="E751" i="971"/>
  <c r="D801" i="971"/>
  <c r="M567" i="2"/>
  <c r="F749" i="971"/>
  <c r="E799" i="971"/>
  <c r="E108" i="966"/>
  <c r="K566" i="2"/>
  <c r="E107" i="966"/>
  <c r="K565" i="2"/>
  <c r="M564" i="2"/>
  <c r="F697" i="971"/>
  <c r="E747" i="971"/>
  <c r="D797" i="971"/>
  <c r="E104" i="966"/>
  <c r="K562" i="2"/>
  <c r="F694" i="971"/>
  <c r="E744" i="971"/>
  <c r="D794" i="971"/>
  <c r="E742" i="971"/>
  <c r="D792" i="971"/>
  <c r="F692" i="971"/>
  <c r="F741" i="971"/>
  <c r="E791" i="971"/>
  <c r="M557" i="2"/>
  <c r="E99" i="966"/>
  <c r="K557" i="2"/>
  <c r="D146" i="966"/>
  <c r="E38" i="971"/>
  <c r="D288" i="971"/>
  <c r="C338" i="971"/>
  <c r="B388" i="971"/>
  <c r="F188" i="971"/>
  <c r="E238" i="971"/>
  <c r="D145" i="966"/>
  <c r="E37" i="971"/>
  <c r="E95" i="966"/>
  <c r="K553" i="2"/>
  <c r="D143" i="966"/>
  <c r="E35" i="971"/>
  <c r="D284" i="971"/>
  <c r="C334" i="971"/>
  <c r="B384" i="971"/>
  <c r="F184" i="971"/>
  <c r="E234" i="971"/>
  <c r="D783" i="971"/>
  <c r="F683" i="971"/>
  <c r="E733" i="971"/>
  <c r="D332" i="971"/>
  <c r="C382" i="971"/>
  <c r="B432" i="971"/>
  <c r="F232" i="971"/>
  <c r="E282" i="971"/>
  <c r="D140" i="966"/>
  <c r="E32" i="971"/>
  <c r="C581" i="971"/>
  <c r="B631" i="971"/>
  <c r="F431" i="971"/>
  <c r="E481" i="971"/>
  <c r="D531" i="971"/>
  <c r="B230" i="971"/>
  <c r="E80" i="971"/>
  <c r="D130" i="971"/>
  <c r="C180" i="971"/>
  <c r="D80" i="971"/>
  <c r="C130" i="971"/>
  <c r="B180" i="971"/>
  <c r="B130" i="971"/>
  <c r="C80" i="971"/>
  <c r="E136" i="966"/>
  <c r="F28" i="971"/>
  <c r="E135" i="966"/>
  <c r="F27" i="971"/>
  <c r="E134" i="966"/>
  <c r="F26" i="971"/>
  <c r="D775" i="971"/>
  <c r="F675" i="971"/>
  <c r="E725" i="971"/>
  <c r="D324" i="971"/>
  <c r="C374" i="971"/>
  <c r="B424" i="971"/>
  <c r="F224" i="971"/>
  <c r="E274" i="971"/>
  <c r="B422" i="971"/>
  <c r="F222" i="971"/>
  <c r="E272" i="971"/>
  <c r="D322" i="971"/>
  <c r="C372" i="971"/>
  <c r="F81" i="966"/>
  <c r="L539" i="2"/>
  <c r="D130" i="966"/>
  <c r="E22" i="971"/>
  <c r="C59" i="966"/>
  <c r="E568" i="2"/>
  <c r="E56" i="966"/>
  <c r="G565" i="2"/>
  <c r="C53" i="966"/>
  <c r="E562" i="2"/>
  <c r="B190" i="971"/>
  <c r="D90" i="971"/>
  <c r="C140" i="971"/>
  <c r="E98" i="966"/>
  <c r="K556" i="2"/>
  <c r="C588" i="971"/>
  <c r="B638" i="971"/>
  <c r="D538" i="971"/>
  <c r="F438" i="971"/>
  <c r="E488" i="971"/>
  <c r="D46" i="966"/>
  <c r="F555" i="2"/>
  <c r="E45" i="966"/>
  <c r="G554" i="2"/>
  <c r="E83" i="971"/>
  <c r="D133" i="971"/>
  <c r="C183" i="971"/>
  <c r="B233" i="971"/>
  <c r="E90" i="966"/>
  <c r="K548" i="2"/>
  <c r="D138" i="966"/>
  <c r="E30" i="971"/>
  <c r="F31" i="966"/>
  <c r="H540" i="2"/>
  <c r="F60" i="966"/>
  <c r="H569" i="2"/>
  <c r="C601" i="971"/>
  <c r="B651" i="971"/>
  <c r="D551" i="971"/>
  <c r="F451" i="971"/>
  <c r="E501" i="971"/>
  <c r="C700" i="971"/>
  <c r="B750" i="971"/>
  <c r="F550" i="971"/>
  <c r="E600" i="971"/>
  <c r="D650" i="971"/>
  <c r="C648" i="971"/>
  <c r="B698" i="971"/>
  <c r="D598" i="971"/>
  <c r="F498" i="971"/>
  <c r="E548" i="971"/>
  <c r="D57" i="966"/>
  <c r="F566" i="2"/>
  <c r="F56" i="966"/>
  <c r="H565" i="2"/>
  <c r="C597" i="971"/>
  <c r="B647" i="971"/>
  <c r="F447" i="971"/>
  <c r="E497" i="971"/>
  <c r="D547" i="971"/>
  <c r="C696" i="971"/>
  <c r="B746" i="971"/>
  <c r="F546" i="971"/>
  <c r="E596" i="971"/>
  <c r="D646" i="971"/>
  <c r="F55" i="966"/>
  <c r="H564" i="2"/>
  <c r="F54" i="966"/>
  <c r="H563" i="2"/>
  <c r="C644" i="971"/>
  <c r="B694" i="971"/>
  <c r="D594" i="971"/>
  <c r="E544" i="971"/>
  <c r="F494" i="971"/>
  <c r="D53" i="966"/>
  <c r="F562" i="2"/>
  <c r="D643" i="971"/>
  <c r="C693" i="971"/>
  <c r="B743" i="971"/>
  <c r="E593" i="971"/>
  <c r="F543" i="971"/>
  <c r="D52" i="966"/>
  <c r="F561" i="2"/>
  <c r="C592" i="971"/>
  <c r="B642" i="971"/>
  <c r="D542" i="971"/>
  <c r="F442" i="971"/>
  <c r="E492" i="971"/>
  <c r="F50" i="966"/>
  <c r="H559" i="2"/>
  <c r="E590" i="971"/>
  <c r="D640" i="971"/>
  <c r="C690" i="971"/>
  <c r="B740" i="971"/>
  <c r="F540" i="971"/>
  <c r="D540" i="971"/>
  <c r="C590" i="971"/>
  <c r="B640" i="971"/>
  <c r="F440" i="971"/>
  <c r="E490" i="971"/>
  <c r="C389" i="971"/>
  <c r="B439" i="971"/>
  <c r="F239" i="971"/>
  <c r="E289" i="971"/>
  <c r="D339" i="971"/>
  <c r="E239" i="971"/>
  <c r="D289" i="971"/>
  <c r="C339" i="971"/>
  <c r="B389" i="971"/>
  <c r="F189" i="971"/>
  <c r="C47" i="966"/>
  <c r="E556" i="2"/>
  <c r="C137" i="971"/>
  <c r="B187" i="971"/>
  <c r="D87" i="971"/>
  <c r="E145" i="966"/>
  <c r="F37" i="971"/>
  <c r="C636" i="971"/>
  <c r="B686" i="971"/>
  <c r="D586" i="971"/>
  <c r="E536" i="971"/>
  <c r="F486" i="971"/>
  <c r="C44" i="966"/>
  <c r="E553" i="2"/>
  <c r="B234" i="971"/>
  <c r="E84" i="971"/>
  <c r="D134" i="971"/>
  <c r="C184" i="971"/>
  <c r="D84" i="971"/>
  <c r="C134" i="971"/>
  <c r="B184" i="971"/>
  <c r="C43" i="966"/>
  <c r="E552" i="2"/>
  <c r="B633" i="971"/>
  <c r="C583" i="971"/>
  <c r="D533" i="971"/>
  <c r="E483" i="971"/>
  <c r="F433" i="971"/>
  <c r="E140" i="966"/>
  <c r="F32" i="971"/>
  <c r="M547" i="2"/>
  <c r="E89" i="966"/>
  <c r="K547" i="2"/>
  <c r="F88" i="966"/>
  <c r="L546" i="2"/>
  <c r="M545" i="2"/>
  <c r="E87" i="966"/>
  <c r="K545" i="2"/>
  <c r="E86" i="966"/>
  <c r="K544" i="2"/>
  <c r="M543" i="2"/>
  <c r="E85" i="966"/>
  <c r="K543" i="2"/>
  <c r="B174" i="971"/>
  <c r="D74" i="971"/>
  <c r="C124" i="971"/>
  <c r="E130" i="966"/>
  <c r="F22" i="971"/>
  <c r="C31" i="966"/>
  <c r="E540" i="2"/>
  <c r="E159" i="966"/>
  <c r="F51" i="971"/>
  <c r="E158" i="966"/>
  <c r="F50" i="971"/>
  <c r="D100" i="971"/>
  <c r="C150" i="971"/>
  <c r="B200" i="971"/>
  <c r="E58" i="966"/>
  <c r="G567" i="2"/>
  <c r="C149" i="971"/>
  <c r="B199" i="971"/>
  <c r="D99" i="971"/>
  <c r="B198" i="971"/>
  <c r="D98" i="971"/>
  <c r="C148" i="971"/>
  <c r="B194" i="971"/>
  <c r="D94" i="971"/>
  <c r="C144" i="971"/>
  <c r="E52" i="966"/>
  <c r="G561" i="2"/>
  <c r="E50" i="966"/>
  <c r="G559" i="2"/>
  <c r="C45" i="966"/>
  <c r="E554" i="2"/>
  <c r="C584" i="971"/>
  <c r="B634" i="971"/>
  <c r="D534" i="971"/>
  <c r="F434" i="971"/>
  <c r="E484" i="971"/>
  <c r="D41" i="966"/>
  <c r="F550" i="2"/>
  <c r="D136" i="966"/>
  <c r="E28" i="971"/>
  <c r="B378" i="971"/>
  <c r="F178" i="971"/>
  <c r="E228" i="971"/>
  <c r="D278" i="971"/>
  <c r="C328" i="971"/>
  <c r="D135" i="966"/>
  <c r="E27" i="971"/>
  <c r="E227" i="971"/>
  <c r="D277" i="971"/>
  <c r="C327" i="971"/>
  <c r="B377" i="971"/>
  <c r="F177" i="971"/>
  <c r="C624" i="971"/>
  <c r="B674" i="971"/>
  <c r="E524" i="971"/>
  <c r="D574" i="971"/>
  <c r="F474" i="971"/>
  <c r="L568" i="2"/>
  <c r="D159" i="966"/>
  <c r="E51" i="971"/>
  <c r="D158" i="966"/>
  <c r="E50" i="971"/>
  <c r="D300" i="971"/>
  <c r="C350" i="971"/>
  <c r="B400" i="971"/>
  <c r="F200" i="971"/>
  <c r="E250" i="971"/>
  <c r="F108" i="966"/>
  <c r="L566" i="2"/>
  <c r="D108" i="966"/>
  <c r="J566" i="2"/>
  <c r="F107" i="966"/>
  <c r="L565" i="2"/>
  <c r="D156" i="966"/>
  <c r="E48" i="971"/>
  <c r="F106" i="966"/>
  <c r="L564" i="2"/>
  <c r="F105" i="966"/>
  <c r="L563" i="2"/>
  <c r="D154" i="966"/>
  <c r="E46" i="971"/>
  <c r="F104" i="966"/>
  <c r="L562" i="2"/>
  <c r="D104" i="966"/>
  <c r="J562" i="2"/>
  <c r="D103" i="966"/>
  <c r="J561" i="2"/>
  <c r="D152" i="966"/>
  <c r="E44" i="971"/>
  <c r="B394" i="971"/>
  <c r="F194" i="971"/>
  <c r="E244" i="971"/>
  <c r="D294" i="971"/>
  <c r="C344" i="971"/>
  <c r="E343" i="971"/>
  <c r="D393" i="971"/>
  <c r="C443" i="971"/>
  <c r="B493" i="971"/>
  <c r="F293" i="971"/>
  <c r="D151" i="966"/>
  <c r="E43" i="971"/>
  <c r="D150" i="966"/>
  <c r="E42" i="971"/>
  <c r="C441" i="971"/>
  <c r="B491" i="971"/>
  <c r="F291" i="971"/>
  <c r="E341" i="971"/>
  <c r="D391" i="971"/>
  <c r="D99" i="966"/>
  <c r="J557" i="2"/>
  <c r="B390" i="971"/>
  <c r="F190" i="971"/>
  <c r="E240" i="971"/>
  <c r="D290" i="971"/>
  <c r="C340" i="971"/>
  <c r="M555" i="2"/>
  <c r="E97" i="966"/>
  <c r="K555" i="2"/>
  <c r="F95" i="966"/>
  <c r="L553" i="2"/>
  <c r="D144" i="966"/>
  <c r="E36" i="971"/>
  <c r="F735" i="971"/>
  <c r="E785" i="971"/>
  <c r="M551" i="2"/>
  <c r="F92" i="966"/>
  <c r="L550" i="2"/>
  <c r="D141" i="966"/>
  <c r="E33" i="971"/>
  <c r="M549" i="2"/>
  <c r="D81" i="971"/>
  <c r="C131" i="971"/>
  <c r="B181" i="971"/>
  <c r="E139" i="966"/>
  <c r="F31" i="971"/>
  <c r="C81" i="971"/>
  <c r="B131" i="971"/>
  <c r="C580" i="971"/>
  <c r="B630" i="971"/>
  <c r="D530" i="971"/>
  <c r="F430" i="971"/>
  <c r="E480" i="971"/>
  <c r="E79" i="971"/>
  <c r="D129" i="971"/>
  <c r="C179" i="971"/>
  <c r="B229" i="971"/>
  <c r="C129" i="971"/>
  <c r="B179" i="971"/>
  <c r="D79" i="971"/>
  <c r="C676" i="971"/>
  <c r="B726" i="971"/>
  <c r="F526" i="971"/>
  <c r="E576" i="971"/>
  <c r="D626" i="971"/>
  <c r="D133" i="966"/>
  <c r="E25" i="971"/>
  <c r="E83" i="966"/>
  <c r="K541" i="2"/>
  <c r="D82" i="966"/>
  <c r="J540" i="2"/>
  <c r="E722" i="971"/>
  <c r="D772" i="971"/>
  <c r="F672" i="971"/>
  <c r="C381" i="971"/>
  <c r="B431" i="971"/>
  <c r="F231" i="971"/>
  <c r="E281" i="971"/>
  <c r="D331" i="971"/>
  <c r="E99" i="971"/>
  <c r="D149" i="971"/>
  <c r="C199" i="971"/>
  <c r="B249" i="971"/>
  <c r="C58" i="966"/>
  <c r="E567" i="2"/>
  <c r="D144" i="971"/>
  <c r="C194" i="971"/>
  <c r="B244" i="971"/>
  <c r="E94" i="971"/>
  <c r="C90" i="971"/>
  <c r="B140" i="971"/>
  <c r="M546" i="2"/>
  <c r="D328" i="971"/>
  <c r="C378" i="971"/>
  <c r="B428" i="971"/>
  <c r="F228" i="971"/>
  <c r="E278" i="971"/>
  <c r="C377" i="971"/>
  <c r="B427" i="971"/>
  <c r="F227" i="971"/>
  <c r="E277" i="971"/>
  <c r="D327" i="971"/>
  <c r="E34" i="966"/>
  <c r="G543" i="2"/>
  <c r="D524" i="971"/>
  <c r="C574" i="971"/>
  <c r="B624" i="971"/>
  <c r="F424" i="971"/>
  <c r="E474" i="971"/>
  <c r="C32" i="966"/>
  <c r="E541" i="2"/>
  <c r="M542" i="2"/>
  <c r="D701" i="975"/>
  <c r="F601" i="975"/>
  <c r="E651" i="975"/>
  <c r="E600" i="975"/>
  <c r="D650" i="975"/>
  <c r="C700" i="975"/>
  <c r="F550" i="975"/>
  <c r="F599" i="975"/>
  <c r="E649" i="975"/>
  <c r="D699" i="975"/>
  <c r="C698" i="975"/>
  <c r="F548" i="975"/>
  <c r="E598" i="975"/>
  <c r="D648" i="975"/>
  <c r="D697" i="975"/>
  <c r="F597" i="975"/>
  <c r="E647" i="975"/>
  <c r="E596" i="975"/>
  <c r="D646" i="975"/>
  <c r="C696" i="975"/>
  <c r="F546" i="975"/>
  <c r="F595" i="975"/>
  <c r="E645" i="975"/>
  <c r="D695" i="975"/>
  <c r="C694" i="975"/>
  <c r="F544" i="975"/>
  <c r="E594" i="975"/>
  <c r="D644" i="975"/>
  <c r="D693" i="975"/>
  <c r="F593" i="975"/>
  <c r="E643" i="975"/>
  <c r="E592" i="975"/>
  <c r="D642" i="975"/>
  <c r="C692" i="975"/>
  <c r="F542" i="975"/>
  <c r="F591" i="975"/>
  <c r="E641" i="975"/>
  <c r="D691" i="975"/>
  <c r="C690" i="975"/>
  <c r="F540" i="975"/>
  <c r="E590" i="975"/>
  <c r="D640" i="975"/>
  <c r="D339" i="975"/>
  <c r="C389" i="975"/>
  <c r="B439" i="975"/>
  <c r="F239" i="975"/>
  <c r="E289" i="975"/>
  <c r="D288" i="975"/>
  <c r="C338" i="975"/>
  <c r="B388" i="975"/>
  <c r="F188" i="975"/>
  <c r="E238" i="975"/>
  <c r="D537" i="975"/>
  <c r="C587" i="975"/>
  <c r="B637" i="975"/>
  <c r="E487" i="975"/>
  <c r="C686" i="975"/>
  <c r="F536" i="975"/>
  <c r="E586" i="975"/>
  <c r="D636" i="975"/>
  <c r="B635" i="975"/>
  <c r="E485" i="975"/>
  <c r="D535" i="975"/>
  <c r="C585" i="975"/>
  <c r="C634" i="975"/>
  <c r="B684" i="975"/>
  <c r="F484" i="975"/>
  <c r="E534" i="975"/>
  <c r="D584" i="975"/>
  <c r="F631" i="975"/>
  <c r="E681" i="975"/>
  <c r="D529" i="975"/>
  <c r="C579" i="975"/>
  <c r="B629" i="975"/>
  <c r="E479" i="975"/>
  <c r="E528" i="975"/>
  <c r="D578" i="975"/>
  <c r="C628" i="975"/>
  <c r="B678" i="975"/>
  <c r="F478" i="975"/>
  <c r="D327" i="975"/>
  <c r="C377" i="975"/>
  <c r="B427" i="975"/>
  <c r="F227" i="975"/>
  <c r="E277" i="975"/>
  <c r="E326" i="975"/>
  <c r="D376" i="975"/>
  <c r="C426" i="975"/>
  <c r="F276" i="975"/>
  <c r="C626" i="975"/>
  <c r="B676" i="975"/>
  <c r="F476" i="975"/>
  <c r="E526" i="975"/>
  <c r="D576" i="975"/>
  <c r="D525" i="975"/>
  <c r="C575" i="975"/>
  <c r="B625" i="975"/>
  <c r="E475" i="975"/>
  <c r="E524" i="975"/>
  <c r="D574" i="975"/>
  <c r="C624" i="975"/>
  <c r="B674" i="975"/>
  <c r="F474" i="975"/>
  <c r="E222" i="975"/>
  <c r="D272" i="975"/>
  <c r="C322" i="975"/>
  <c r="B372" i="975"/>
  <c r="F172" i="975"/>
  <c r="C21" i="975"/>
  <c r="B71" i="975"/>
  <c r="D470" i="975"/>
  <c r="F420" i="975"/>
  <c r="C520" i="975"/>
  <c r="B570" i="975"/>
  <c r="B619" i="975"/>
  <c r="E469" i="975"/>
  <c r="D519" i="975"/>
  <c r="C569" i="975"/>
  <c r="E218" i="975"/>
  <c r="D268" i="975"/>
  <c r="C318" i="975"/>
  <c r="B368" i="975"/>
  <c r="F168" i="975"/>
  <c r="C17" i="975"/>
  <c r="B67" i="975"/>
  <c r="D466" i="975"/>
  <c r="F416" i="975"/>
  <c r="C516" i="975"/>
  <c r="B566" i="975"/>
  <c r="D351" i="975"/>
  <c r="C401" i="975"/>
  <c r="B451" i="975"/>
  <c r="E301" i="975"/>
  <c r="F251" i="975"/>
  <c r="E350" i="975"/>
  <c r="D400" i="975"/>
  <c r="C450" i="975"/>
  <c r="F300" i="975"/>
  <c r="C650" i="975"/>
  <c r="B700" i="975"/>
  <c r="F500" i="975"/>
  <c r="E550" i="975"/>
  <c r="D600" i="975"/>
  <c r="B449" i="975"/>
  <c r="E299" i="975"/>
  <c r="D349" i="975"/>
  <c r="C399" i="975"/>
  <c r="F249" i="975"/>
  <c r="C448" i="975"/>
  <c r="F298" i="975"/>
  <c r="E348" i="975"/>
  <c r="D398" i="975"/>
  <c r="E548" i="975"/>
  <c r="D598" i="975"/>
  <c r="C648" i="975"/>
  <c r="B698" i="975"/>
  <c r="F498" i="975"/>
  <c r="D347" i="975"/>
  <c r="C397" i="975"/>
  <c r="B447" i="975"/>
  <c r="E297" i="975"/>
  <c r="F247" i="975"/>
  <c r="E346" i="975"/>
  <c r="D396" i="975"/>
  <c r="C446" i="975"/>
  <c r="F296" i="975"/>
  <c r="C646" i="975"/>
  <c r="B696" i="975"/>
  <c r="F496" i="975"/>
  <c r="E546" i="975"/>
  <c r="D596" i="975"/>
  <c r="B445" i="975"/>
  <c r="E295" i="975"/>
  <c r="D345" i="975"/>
  <c r="C395" i="975"/>
  <c r="F245" i="975"/>
  <c r="C444" i="975"/>
  <c r="F294" i="975"/>
  <c r="E344" i="975"/>
  <c r="D394" i="975"/>
  <c r="E544" i="975"/>
  <c r="D594" i="975"/>
  <c r="C644" i="975"/>
  <c r="B694" i="975"/>
  <c r="F494" i="975"/>
  <c r="D343" i="975"/>
  <c r="C393" i="975"/>
  <c r="B443" i="975"/>
  <c r="E293" i="975"/>
  <c r="F243" i="975"/>
  <c r="E342" i="975"/>
  <c r="D392" i="975"/>
  <c r="C442" i="975"/>
  <c r="F292" i="975"/>
  <c r="C642" i="975"/>
  <c r="B692" i="975"/>
  <c r="F492" i="975"/>
  <c r="E542" i="975"/>
  <c r="D592" i="975"/>
  <c r="B441" i="975"/>
  <c r="E291" i="975"/>
  <c r="D341" i="975"/>
  <c r="C391" i="975"/>
  <c r="F241" i="975"/>
  <c r="C440" i="975"/>
  <c r="F290" i="975"/>
  <c r="E340" i="975"/>
  <c r="D390" i="975"/>
  <c r="E540" i="975"/>
  <c r="D590" i="975"/>
  <c r="C640" i="975"/>
  <c r="B690" i="975"/>
  <c r="F490" i="975"/>
  <c r="E688" i="975"/>
  <c r="F638" i="975"/>
  <c r="B337" i="975"/>
  <c r="E187" i="975"/>
  <c r="D237" i="975"/>
  <c r="C287" i="975"/>
  <c r="F137" i="975"/>
  <c r="B285" i="975"/>
  <c r="C235" i="975"/>
  <c r="F85" i="975"/>
  <c r="E135" i="975"/>
  <c r="D185" i="975"/>
  <c r="F583" i="975"/>
  <c r="E633" i="975"/>
  <c r="D683" i="975"/>
  <c r="D681" i="975"/>
  <c r="F581" i="975"/>
  <c r="E631" i="975"/>
  <c r="F580" i="975"/>
  <c r="E630" i="975"/>
  <c r="D680" i="975"/>
  <c r="C578" i="975"/>
  <c r="B628" i="975"/>
  <c r="E478" i="975"/>
  <c r="D528" i="975"/>
  <c r="B325" i="975"/>
  <c r="E175" i="975"/>
  <c r="D225" i="975"/>
  <c r="C275" i="975"/>
  <c r="F125" i="975"/>
  <c r="C471" i="975"/>
  <c r="E421" i="975"/>
  <c r="B521" i="975"/>
  <c r="F371" i="975"/>
  <c r="C220" i="975"/>
  <c r="B270" i="975"/>
  <c r="D170" i="975"/>
  <c r="F70" i="975"/>
  <c r="E120" i="975"/>
  <c r="D219" i="975"/>
  <c r="C269" i="975"/>
  <c r="B319" i="975"/>
  <c r="E169" i="975"/>
  <c r="F119" i="975"/>
  <c r="E668" i="975"/>
  <c r="F618" i="975"/>
  <c r="C467" i="975"/>
  <c r="E417" i="975"/>
  <c r="B517" i="975"/>
  <c r="F367" i="975"/>
  <c r="C216" i="975"/>
  <c r="B266" i="975"/>
  <c r="D166" i="975"/>
  <c r="F66" i="975"/>
  <c r="E116" i="975"/>
  <c r="B401" i="975"/>
  <c r="E251" i="975"/>
  <c r="D301" i="975"/>
  <c r="C351" i="975"/>
  <c r="F201" i="975"/>
  <c r="E500" i="975"/>
  <c r="D550" i="975"/>
  <c r="C600" i="975"/>
  <c r="B650" i="975"/>
  <c r="B397" i="975"/>
  <c r="E247" i="975"/>
  <c r="D297" i="975"/>
  <c r="C347" i="975"/>
  <c r="F197" i="975"/>
  <c r="E496" i="975"/>
  <c r="D546" i="975"/>
  <c r="C596" i="975"/>
  <c r="B646" i="975"/>
  <c r="B393" i="975"/>
  <c r="E243" i="975"/>
  <c r="D293" i="975"/>
  <c r="C343" i="975"/>
  <c r="F193" i="975"/>
  <c r="C340" i="975"/>
  <c r="B390" i="975"/>
  <c r="F190" i="975"/>
  <c r="E240" i="975"/>
  <c r="D290" i="975"/>
  <c r="B289" i="975"/>
  <c r="C239" i="975"/>
  <c r="D189" i="975"/>
  <c r="F89" i="975"/>
  <c r="E139" i="975"/>
  <c r="E588" i="975"/>
  <c r="D638" i="975"/>
  <c r="C688" i="975"/>
  <c r="F538" i="975"/>
  <c r="F587" i="975"/>
  <c r="E637" i="975"/>
  <c r="D687" i="975"/>
  <c r="D685" i="975"/>
  <c r="F585" i="975"/>
  <c r="E635" i="975"/>
  <c r="B433" i="975"/>
  <c r="F233" i="975"/>
  <c r="E283" i="975"/>
  <c r="D333" i="975"/>
  <c r="C383" i="975"/>
  <c r="D232" i="975"/>
  <c r="C282" i="975"/>
  <c r="B332" i="975"/>
  <c r="E182" i="975"/>
  <c r="F132" i="975"/>
  <c r="B631" i="975"/>
  <c r="E481" i="975"/>
  <c r="D531" i="975"/>
  <c r="C581" i="975"/>
  <c r="C630" i="975"/>
  <c r="B680" i="975"/>
  <c r="F480" i="975"/>
  <c r="E530" i="975"/>
  <c r="D580" i="975"/>
  <c r="D629" i="975"/>
  <c r="C679" i="975"/>
  <c r="F529" i="975"/>
  <c r="E579" i="975"/>
  <c r="C228" i="975"/>
  <c r="B278" i="975"/>
  <c r="D178" i="975"/>
  <c r="F78" i="975"/>
  <c r="E128" i="975"/>
  <c r="E676" i="975"/>
  <c r="F626" i="975"/>
  <c r="D224" i="975"/>
  <c r="C274" i="975"/>
  <c r="B324" i="975"/>
  <c r="E174" i="975"/>
  <c r="F124" i="975"/>
  <c r="C51" i="975"/>
  <c r="B101" i="975"/>
  <c r="C49" i="975"/>
  <c r="B99" i="975"/>
  <c r="C47" i="975"/>
  <c r="B97" i="975"/>
  <c r="C45" i="975"/>
  <c r="B95" i="975"/>
  <c r="C43" i="975"/>
  <c r="B93" i="975"/>
  <c r="C41" i="975"/>
  <c r="B91" i="975"/>
  <c r="C39" i="975"/>
  <c r="B89" i="975"/>
  <c r="C37" i="975"/>
  <c r="B87" i="975"/>
  <c r="C35" i="975"/>
  <c r="B85" i="975"/>
  <c r="C33" i="975"/>
  <c r="B83" i="975"/>
  <c r="C31" i="975"/>
  <c r="B81" i="975"/>
  <c r="C29" i="975"/>
  <c r="B79" i="975"/>
  <c r="C27" i="975"/>
  <c r="B77" i="975"/>
  <c r="C25" i="975"/>
  <c r="B75" i="975"/>
  <c r="C23" i="975"/>
  <c r="B73" i="975"/>
  <c r="F651" i="975"/>
  <c r="E701" i="975"/>
  <c r="C300" i="975"/>
  <c r="B350" i="975"/>
  <c r="D250" i="975"/>
  <c r="F150" i="975"/>
  <c r="E200" i="975"/>
  <c r="C249" i="975"/>
  <c r="B299" i="975"/>
  <c r="E149" i="975"/>
  <c r="D199" i="975"/>
  <c r="F99" i="975"/>
  <c r="F647" i="975"/>
  <c r="E697" i="975"/>
  <c r="C296" i="975"/>
  <c r="B346" i="975"/>
  <c r="D246" i="975"/>
  <c r="F146" i="975"/>
  <c r="E196" i="975"/>
  <c r="C245" i="975"/>
  <c r="B295" i="975"/>
  <c r="D195" i="975"/>
  <c r="E145" i="975"/>
  <c r="F95" i="975"/>
  <c r="F643" i="975"/>
  <c r="E693" i="975"/>
  <c r="C292" i="975"/>
  <c r="B342" i="975"/>
  <c r="D242" i="975"/>
  <c r="E192" i="975"/>
  <c r="F142" i="975"/>
  <c r="F640" i="975"/>
  <c r="E690" i="975"/>
  <c r="D689" i="975"/>
  <c r="F589" i="975"/>
  <c r="E639" i="975"/>
  <c r="C638" i="975"/>
  <c r="B688" i="975"/>
  <c r="F488" i="975"/>
  <c r="E538" i="975"/>
  <c r="D588" i="975"/>
  <c r="B437" i="975"/>
  <c r="E287" i="975"/>
  <c r="D337" i="975"/>
  <c r="C387" i="975"/>
  <c r="F237" i="975"/>
  <c r="D236" i="975"/>
  <c r="C286" i="975"/>
  <c r="B336" i="975"/>
  <c r="F136" i="975"/>
  <c r="E186" i="975"/>
  <c r="D283" i="975"/>
  <c r="C333" i="975"/>
  <c r="B383" i="975"/>
  <c r="E233" i="975"/>
  <c r="F183" i="975"/>
  <c r="D231" i="975"/>
  <c r="C281" i="975"/>
  <c r="B331" i="975"/>
  <c r="E181" i="975"/>
  <c r="F131" i="975"/>
  <c r="B373" i="975"/>
  <c r="E223" i="975"/>
  <c r="D273" i="975"/>
  <c r="C323" i="975"/>
  <c r="F173" i="975"/>
  <c r="B551" i="975"/>
  <c r="C501" i="975"/>
  <c r="F401" i="975"/>
  <c r="E451" i="975"/>
  <c r="C499" i="975"/>
  <c r="B549" i="975"/>
  <c r="F399" i="975"/>
  <c r="E449" i="975"/>
  <c r="B547" i="975"/>
  <c r="C497" i="975"/>
  <c r="F397" i="975"/>
  <c r="E447" i="975"/>
  <c r="C16" i="975"/>
  <c r="B66" i="975"/>
  <c r="B159" i="966"/>
  <c r="C51" i="971"/>
  <c r="M538" i="2"/>
  <c r="B80" i="966"/>
  <c r="C221" i="971"/>
  <c r="B271" i="971"/>
  <c r="F71" i="971"/>
  <c r="E121" i="971"/>
  <c r="D171" i="971"/>
  <c r="B470" i="971"/>
  <c r="F270" i="971"/>
  <c r="E320" i="971"/>
  <c r="D370" i="971"/>
  <c r="C420" i="971"/>
  <c r="F79" i="966"/>
  <c r="L537" i="2"/>
  <c r="D320" i="971"/>
  <c r="C370" i="971"/>
  <c r="B420" i="971"/>
  <c r="F220" i="971"/>
  <c r="E270" i="971"/>
  <c r="B370" i="971"/>
  <c r="F170" i="971"/>
  <c r="E220" i="971"/>
  <c r="D270" i="971"/>
  <c r="C320" i="971"/>
  <c r="D220" i="971"/>
  <c r="C270" i="971"/>
  <c r="B320" i="971"/>
  <c r="F120" i="971"/>
  <c r="E170" i="971"/>
  <c r="F78" i="966"/>
  <c r="L536" i="2"/>
  <c r="D127" i="966"/>
  <c r="E19" i="971"/>
  <c r="F76" i="966"/>
  <c r="L534" i="2"/>
  <c r="E267" i="971"/>
  <c r="D317" i="971"/>
  <c r="C367" i="971"/>
  <c r="B417" i="971"/>
  <c r="F217" i="971"/>
  <c r="D125" i="966"/>
  <c r="E17" i="971"/>
  <c r="B75" i="966"/>
  <c r="D216" i="971"/>
  <c r="C266" i="971"/>
  <c r="B316" i="971"/>
  <c r="F116" i="971"/>
  <c r="E166" i="971"/>
  <c r="B551" i="971"/>
  <c r="C501" i="971"/>
  <c r="F351" i="971"/>
  <c r="E401" i="971"/>
  <c r="D451" i="971"/>
  <c r="C158" i="966"/>
  <c r="D50" i="971"/>
  <c r="B721" i="971"/>
  <c r="F521" i="971"/>
  <c r="E571" i="971"/>
  <c r="D621" i="971"/>
  <c r="C671" i="971"/>
  <c r="E129" i="966"/>
  <c r="F21" i="971"/>
  <c r="E30" i="966"/>
  <c r="G539" i="2"/>
  <c r="C29" i="966"/>
  <c r="E538" i="2"/>
  <c r="C70" i="971"/>
  <c r="B120" i="971"/>
  <c r="E127" i="966"/>
  <c r="F19" i="971"/>
  <c r="E27" i="966"/>
  <c r="G536" i="2"/>
  <c r="D68" i="971"/>
  <c r="C118" i="971"/>
  <c r="B168" i="971"/>
  <c r="C27" i="966"/>
  <c r="E536" i="2"/>
  <c r="B118" i="971"/>
  <c r="C68" i="971"/>
  <c r="E67" i="971"/>
  <c r="D117" i="971"/>
  <c r="C167" i="971"/>
  <c r="B217" i="971"/>
  <c r="E125" i="966"/>
  <c r="F17" i="971"/>
  <c r="E25" i="966"/>
  <c r="G534" i="2"/>
  <c r="C25" i="966"/>
  <c r="E534" i="2"/>
  <c r="C66" i="971"/>
  <c r="B116" i="971"/>
  <c r="E151" i="971"/>
  <c r="D201" i="971"/>
  <c r="C251" i="971"/>
  <c r="B301" i="971"/>
  <c r="F101" i="971"/>
  <c r="D771" i="971"/>
  <c r="F671" i="971"/>
  <c r="E721" i="971"/>
  <c r="C80" i="966"/>
  <c r="I538" i="2"/>
  <c r="B129" i="966"/>
  <c r="C21" i="971"/>
  <c r="E770" i="971"/>
  <c r="F720" i="971"/>
  <c r="C79" i="966"/>
  <c r="I537" i="2"/>
  <c r="E670" i="971"/>
  <c r="D720" i="971"/>
  <c r="C770" i="971"/>
  <c r="F620" i="971"/>
  <c r="E78" i="966"/>
  <c r="K536" i="2"/>
  <c r="B769" i="971"/>
  <c r="F569" i="971"/>
  <c r="E619" i="971"/>
  <c r="D669" i="971"/>
  <c r="C719" i="971"/>
  <c r="E718" i="971"/>
  <c r="D768" i="971"/>
  <c r="F668" i="971"/>
  <c r="B126" i="966"/>
  <c r="C18" i="971"/>
  <c r="M534" i="2"/>
  <c r="D767" i="971"/>
  <c r="F667" i="971"/>
  <c r="E717" i="971"/>
  <c r="E766" i="971"/>
  <c r="F716" i="971"/>
  <c r="C75" i="966"/>
  <c r="I533" i="2"/>
  <c r="C521" i="971"/>
  <c r="B571" i="971"/>
  <c r="F371" i="971"/>
  <c r="E421" i="971"/>
  <c r="D471" i="971"/>
  <c r="F29" i="966"/>
  <c r="H538" i="2"/>
  <c r="D29" i="966"/>
  <c r="F538" i="2"/>
  <c r="C520" i="971"/>
  <c r="B570" i="971"/>
  <c r="F370" i="971"/>
  <c r="E420" i="971"/>
  <c r="D470" i="971"/>
  <c r="B669" i="971"/>
  <c r="E519" i="971"/>
  <c r="D569" i="971"/>
  <c r="C619" i="971"/>
  <c r="F469" i="971"/>
  <c r="C668" i="971"/>
  <c r="B718" i="971"/>
  <c r="F518" i="971"/>
  <c r="E568" i="971"/>
  <c r="D618" i="971"/>
  <c r="B27" i="966"/>
  <c r="D536" i="2"/>
  <c r="C518" i="971"/>
  <c r="B568" i="971"/>
  <c r="D468" i="971"/>
  <c r="F368" i="971"/>
  <c r="E418" i="971"/>
  <c r="B518" i="971"/>
  <c r="F318" i="971"/>
  <c r="E368" i="971"/>
  <c r="D418" i="971"/>
  <c r="C468" i="971"/>
  <c r="B517" i="971"/>
  <c r="E367" i="971"/>
  <c r="D417" i="971"/>
  <c r="C467" i="971"/>
  <c r="F317" i="971"/>
  <c r="F25" i="966"/>
  <c r="H534" i="2"/>
  <c r="D25" i="966"/>
  <c r="F534" i="2"/>
  <c r="C124" i="966"/>
  <c r="D16" i="971"/>
  <c r="D124" i="966"/>
  <c r="E16" i="971"/>
  <c r="B266" i="971"/>
  <c r="F66" i="971"/>
  <c r="E116" i="971"/>
  <c r="D166" i="971"/>
  <c r="C216" i="971"/>
  <c r="C108" i="966"/>
  <c r="I566" i="2"/>
  <c r="C349" i="969"/>
  <c r="B399" i="969"/>
  <c r="F199" i="969"/>
  <c r="E249" i="969"/>
  <c r="D299" i="969"/>
  <c r="B157" i="966"/>
  <c r="C49" i="971"/>
  <c r="C106" i="966"/>
  <c r="I564" i="2"/>
  <c r="B154" i="966"/>
  <c r="C46" i="971"/>
  <c r="B153" i="966"/>
  <c r="C45" i="971"/>
  <c r="E694" i="971"/>
  <c r="D744" i="971"/>
  <c r="C794" i="971"/>
  <c r="F644" i="971"/>
  <c r="B152" i="966"/>
  <c r="C44" i="971"/>
  <c r="D743" i="971"/>
  <c r="C793" i="971"/>
  <c r="F643" i="971"/>
  <c r="E693" i="971"/>
  <c r="C101" i="966"/>
  <c r="I559" i="2"/>
  <c r="E642" i="971"/>
  <c r="D692" i="971"/>
  <c r="C742" i="971"/>
  <c r="B792" i="971"/>
  <c r="F592" i="971"/>
  <c r="C100" i="966"/>
  <c r="I558" i="2"/>
  <c r="B149" i="966"/>
  <c r="C41" i="971"/>
  <c r="E690" i="971"/>
  <c r="D740" i="971"/>
  <c r="C790" i="971"/>
  <c r="F640" i="971"/>
  <c r="B148" i="966"/>
  <c r="C40" i="971"/>
  <c r="D739" i="971"/>
  <c r="C789" i="971"/>
  <c r="F639" i="971"/>
  <c r="E689" i="971"/>
  <c r="C97" i="966"/>
  <c r="I555" i="2"/>
  <c r="E638" i="971"/>
  <c r="D688" i="971"/>
  <c r="C738" i="971"/>
  <c r="B788" i="971"/>
  <c r="F588" i="971"/>
  <c r="C96" i="966"/>
  <c r="I554" i="2"/>
  <c r="B145" i="966"/>
  <c r="C37" i="971"/>
  <c r="E686" i="971"/>
  <c r="D736" i="971"/>
  <c r="C786" i="971"/>
  <c r="F636" i="971"/>
  <c r="B144" i="966"/>
  <c r="C36" i="971"/>
  <c r="D735" i="971"/>
  <c r="C785" i="971"/>
  <c r="F635" i="971"/>
  <c r="E685" i="971"/>
  <c r="E634" i="971"/>
  <c r="D684" i="971"/>
  <c r="C734" i="971"/>
  <c r="B784" i="971"/>
  <c r="F584" i="971"/>
  <c r="B141" i="966"/>
  <c r="C33" i="971"/>
  <c r="E682" i="971"/>
  <c r="D732" i="971"/>
  <c r="C782" i="971"/>
  <c r="F632" i="971"/>
  <c r="B140" i="966"/>
  <c r="C32" i="971"/>
  <c r="D731" i="971"/>
  <c r="C781" i="971"/>
  <c r="F631" i="971"/>
  <c r="E681" i="971"/>
  <c r="B781" i="971"/>
  <c r="F581" i="971"/>
  <c r="E631" i="971"/>
  <c r="D681" i="971"/>
  <c r="C731" i="971"/>
  <c r="E678" i="971"/>
  <c r="D728" i="971"/>
  <c r="C778" i="971"/>
  <c r="F628" i="971"/>
  <c r="C87" i="966"/>
  <c r="I545" i="2"/>
  <c r="B136" i="966"/>
  <c r="C28" i="971"/>
  <c r="D727" i="971"/>
  <c r="C777" i="971"/>
  <c r="F627" i="971"/>
  <c r="E677" i="971"/>
  <c r="B777" i="971"/>
  <c r="F577" i="971"/>
  <c r="E627" i="971"/>
  <c r="D677" i="971"/>
  <c r="C727" i="971"/>
  <c r="E674" i="971"/>
  <c r="D724" i="971"/>
  <c r="C774" i="971"/>
  <c r="F624" i="971"/>
  <c r="C83" i="966"/>
  <c r="I541" i="2"/>
  <c r="B132" i="966"/>
  <c r="C24" i="971"/>
  <c r="D723" i="971"/>
  <c r="C773" i="971"/>
  <c r="F623" i="971"/>
  <c r="E673" i="971"/>
  <c r="B773" i="971"/>
  <c r="F573" i="971"/>
  <c r="E623" i="971"/>
  <c r="D673" i="971"/>
  <c r="C723" i="971"/>
  <c r="E399" i="971"/>
  <c r="D449" i="971"/>
  <c r="C499" i="971"/>
  <c r="B549" i="971"/>
  <c r="F349" i="971"/>
  <c r="C156" i="966"/>
  <c r="D48" i="971"/>
  <c r="C154" i="966"/>
  <c r="D46" i="971"/>
  <c r="E395" i="971"/>
  <c r="B545" i="971"/>
  <c r="D445" i="971"/>
  <c r="C495" i="971"/>
  <c r="F345" i="971"/>
  <c r="B53" i="966"/>
  <c r="D562" i="2"/>
  <c r="B544" i="971"/>
  <c r="D444" i="971"/>
  <c r="C494" i="971"/>
  <c r="F344" i="971"/>
  <c r="E394" i="971"/>
  <c r="C151" i="966"/>
  <c r="D43" i="971"/>
  <c r="B51" i="966"/>
  <c r="D560" i="2"/>
  <c r="C149" i="966"/>
  <c r="D41" i="971"/>
  <c r="E391" i="971"/>
  <c r="D441" i="971"/>
  <c r="C491" i="971"/>
  <c r="B541" i="971"/>
  <c r="F341" i="971"/>
  <c r="B49" i="966"/>
  <c r="D558" i="2"/>
  <c r="B540" i="971"/>
  <c r="D440" i="971"/>
  <c r="C490" i="971"/>
  <c r="F340" i="971"/>
  <c r="E390" i="971"/>
  <c r="C147" i="966"/>
  <c r="D39" i="971"/>
  <c r="B47" i="966"/>
  <c r="D556" i="2"/>
  <c r="C145" i="966"/>
  <c r="D37" i="971"/>
  <c r="E387" i="971"/>
  <c r="B537" i="971"/>
  <c r="D437" i="971"/>
  <c r="C487" i="971"/>
  <c r="F337" i="971"/>
  <c r="B45" i="966"/>
  <c r="D554" i="2"/>
  <c r="B536" i="971"/>
  <c r="D436" i="971"/>
  <c r="C486" i="971"/>
  <c r="F336" i="971"/>
  <c r="E386" i="971"/>
  <c r="C143" i="966"/>
  <c r="D35" i="971"/>
  <c r="B43" i="966"/>
  <c r="D552" i="2"/>
  <c r="C141" i="966"/>
  <c r="D33" i="971"/>
  <c r="E383" i="971"/>
  <c r="D433" i="971"/>
  <c r="C483" i="971"/>
  <c r="B533" i="971"/>
  <c r="F333" i="971"/>
  <c r="B41" i="966"/>
  <c r="D550" i="2"/>
  <c r="C139" i="966"/>
  <c r="D31" i="971"/>
  <c r="C137" i="966"/>
  <c r="D29" i="971"/>
  <c r="B529" i="971"/>
  <c r="E379" i="971"/>
  <c r="D429" i="971"/>
  <c r="C479" i="971"/>
  <c r="F329" i="971"/>
  <c r="B528" i="971"/>
  <c r="D428" i="971"/>
  <c r="C478" i="971"/>
  <c r="F328" i="971"/>
  <c r="E378" i="971"/>
  <c r="C135" i="966"/>
  <c r="D27" i="971"/>
  <c r="C133" i="966"/>
  <c r="D25" i="971"/>
  <c r="B525" i="971"/>
  <c r="E375" i="971"/>
  <c r="D425" i="971"/>
  <c r="C475" i="971"/>
  <c r="F325" i="971"/>
  <c r="B524" i="971"/>
  <c r="D424" i="971"/>
  <c r="C474" i="971"/>
  <c r="F324" i="971"/>
  <c r="E374" i="971"/>
  <c r="C131" i="966"/>
  <c r="D23" i="971"/>
  <c r="B108" i="966"/>
  <c r="C249" i="971"/>
  <c r="B299" i="971"/>
  <c r="F99" i="971"/>
  <c r="E149" i="971"/>
  <c r="D199" i="971"/>
  <c r="D248" i="971"/>
  <c r="C298" i="971"/>
  <c r="B348" i="971"/>
  <c r="F148" i="971"/>
  <c r="E198" i="971"/>
  <c r="C297" i="971"/>
  <c r="B347" i="971"/>
  <c r="F147" i="971"/>
  <c r="E197" i="971"/>
  <c r="D247" i="971"/>
  <c r="E147" i="971"/>
  <c r="D197" i="971"/>
  <c r="C247" i="971"/>
  <c r="B297" i="971"/>
  <c r="F97" i="971"/>
  <c r="B104" i="966"/>
  <c r="C245" i="971"/>
  <c r="B295" i="971"/>
  <c r="F95" i="971"/>
  <c r="E145" i="971"/>
  <c r="D195" i="971"/>
  <c r="B103" i="966"/>
  <c r="E143" i="971"/>
  <c r="D193" i="971"/>
  <c r="C243" i="971"/>
  <c r="B293" i="971"/>
  <c r="F93" i="971"/>
  <c r="B342" i="971"/>
  <c r="F142" i="971"/>
  <c r="E192" i="971"/>
  <c r="D242" i="971"/>
  <c r="C292" i="971"/>
  <c r="E191" i="971"/>
  <c r="D241" i="971"/>
  <c r="C291" i="971"/>
  <c r="B341" i="971"/>
  <c r="F141" i="971"/>
  <c r="C241" i="971"/>
  <c r="B291" i="971"/>
  <c r="F91" i="971"/>
  <c r="E141" i="971"/>
  <c r="D191" i="971"/>
  <c r="B99" i="966"/>
  <c r="E139" i="971"/>
  <c r="D189" i="971"/>
  <c r="C239" i="971"/>
  <c r="B289" i="971"/>
  <c r="F89" i="971"/>
  <c r="B338" i="971"/>
  <c r="F138" i="971"/>
  <c r="E188" i="971"/>
  <c r="D238" i="971"/>
  <c r="C288" i="971"/>
  <c r="E187" i="971"/>
  <c r="D237" i="971"/>
  <c r="C287" i="971"/>
  <c r="B337" i="971"/>
  <c r="F137" i="971"/>
  <c r="C237" i="971"/>
  <c r="B287" i="971"/>
  <c r="F87" i="971"/>
  <c r="E137" i="971"/>
  <c r="D187" i="971"/>
  <c r="B95" i="966"/>
  <c r="E135" i="971"/>
  <c r="D185" i="971"/>
  <c r="C235" i="971"/>
  <c r="B285" i="971"/>
  <c r="F85" i="971"/>
  <c r="B334" i="971"/>
  <c r="F134" i="971"/>
  <c r="E184" i="971"/>
  <c r="D234" i="971"/>
  <c r="C284" i="971"/>
  <c r="E183" i="971"/>
  <c r="D233" i="971"/>
  <c r="C283" i="971"/>
  <c r="B333" i="971"/>
  <c r="F133" i="971"/>
  <c r="C233" i="971"/>
  <c r="B283" i="971"/>
  <c r="F83" i="971"/>
  <c r="E133" i="971"/>
  <c r="D183" i="971"/>
  <c r="B91" i="966"/>
  <c r="C281" i="971"/>
  <c r="B331" i="971"/>
  <c r="F131" i="971"/>
  <c r="E181" i="971"/>
  <c r="D231" i="971"/>
  <c r="E131" i="971"/>
  <c r="D181" i="971"/>
  <c r="C231" i="971"/>
  <c r="B281" i="971"/>
  <c r="F81" i="971"/>
  <c r="B89" i="966"/>
  <c r="B88" i="966"/>
  <c r="C229" i="971"/>
  <c r="B279" i="971"/>
  <c r="F79" i="971"/>
  <c r="E129" i="971"/>
  <c r="D179" i="971"/>
  <c r="C277" i="971"/>
  <c r="B327" i="971"/>
  <c r="F127" i="971"/>
  <c r="E177" i="971"/>
  <c r="D227" i="971"/>
  <c r="E127" i="971"/>
  <c r="D177" i="971"/>
  <c r="C227" i="971"/>
  <c r="B277" i="971"/>
  <c r="F77" i="971"/>
  <c r="B85" i="966"/>
  <c r="B84" i="966"/>
  <c r="C225" i="971"/>
  <c r="B275" i="971"/>
  <c r="F75" i="971"/>
  <c r="E125" i="971"/>
  <c r="D175" i="971"/>
  <c r="C273" i="971"/>
  <c r="B323" i="971"/>
  <c r="F123" i="971"/>
  <c r="E173" i="971"/>
  <c r="D223" i="971"/>
  <c r="E123" i="971"/>
  <c r="D173" i="971"/>
  <c r="C223" i="971"/>
  <c r="B273" i="971"/>
  <c r="F73" i="971"/>
  <c r="K568" i="2"/>
  <c r="E750" i="971"/>
  <c r="D800" i="971"/>
  <c r="F700" i="971"/>
  <c r="E106" i="966"/>
  <c r="K564" i="2"/>
  <c r="M563" i="2"/>
  <c r="E746" i="971"/>
  <c r="D796" i="971"/>
  <c r="F696" i="971"/>
  <c r="F745" i="971"/>
  <c r="E795" i="971"/>
  <c r="E103" i="966"/>
  <c r="K561" i="2"/>
  <c r="M560" i="2"/>
  <c r="F742" i="971"/>
  <c r="E792" i="971"/>
  <c r="E101" i="966"/>
  <c r="K559" i="2"/>
  <c r="M558" i="2"/>
  <c r="F690" i="971"/>
  <c r="E740" i="971"/>
  <c r="D790" i="971"/>
  <c r="C589" i="971"/>
  <c r="B639" i="971"/>
  <c r="F439" i="971"/>
  <c r="E489" i="971"/>
  <c r="D539" i="971"/>
  <c r="D388" i="971"/>
  <c r="C438" i="971"/>
  <c r="B488" i="971"/>
  <c r="F288" i="971"/>
  <c r="E338" i="971"/>
  <c r="B438" i="971"/>
  <c r="F238" i="971"/>
  <c r="E288" i="971"/>
  <c r="D338" i="971"/>
  <c r="C388" i="971"/>
  <c r="C437" i="971"/>
  <c r="B487" i="971"/>
  <c r="F287" i="971"/>
  <c r="E337" i="971"/>
  <c r="D387" i="971"/>
  <c r="E786" i="971"/>
  <c r="F736" i="971"/>
  <c r="F686" i="971"/>
  <c r="E736" i="971"/>
  <c r="D786" i="971"/>
  <c r="D384" i="971"/>
  <c r="C434" i="971"/>
  <c r="B484" i="971"/>
  <c r="F284" i="971"/>
  <c r="E334" i="971"/>
  <c r="B434" i="971"/>
  <c r="F234" i="971"/>
  <c r="E284" i="971"/>
  <c r="D334" i="971"/>
  <c r="C384" i="971"/>
  <c r="D142" i="966"/>
  <c r="E34" i="971"/>
  <c r="F733" i="971"/>
  <c r="E783" i="971"/>
  <c r="B382" i="971"/>
  <c r="F182" i="971"/>
  <c r="E232" i="971"/>
  <c r="D282" i="971"/>
  <c r="C332" i="971"/>
  <c r="M548" i="2"/>
  <c r="D40" i="966"/>
  <c r="F549" i="2"/>
  <c r="E39" i="966"/>
  <c r="G548" i="2"/>
  <c r="C39" i="966"/>
  <c r="E548" i="2"/>
  <c r="B629" i="971"/>
  <c r="D529" i="971"/>
  <c r="C579" i="971"/>
  <c r="E479" i="971"/>
  <c r="F429" i="971"/>
  <c r="B178" i="971"/>
  <c r="D78" i="971"/>
  <c r="C128" i="971"/>
  <c r="C78" i="971"/>
  <c r="B128" i="971"/>
  <c r="B226" i="971"/>
  <c r="E76" i="971"/>
  <c r="D126" i="971"/>
  <c r="C176" i="971"/>
  <c r="D76" i="971"/>
  <c r="C126" i="971"/>
  <c r="B176" i="971"/>
  <c r="B126" i="971"/>
  <c r="C76" i="971"/>
  <c r="D83" i="966"/>
  <c r="J541" i="2"/>
  <c r="F673" i="971"/>
  <c r="E723" i="971"/>
  <c r="D773" i="971"/>
  <c r="D272" i="971"/>
  <c r="C322" i="971"/>
  <c r="B372" i="971"/>
  <c r="F172" i="971"/>
  <c r="E222" i="971"/>
  <c r="D148" i="971"/>
  <c r="C198" i="971"/>
  <c r="B248" i="971"/>
  <c r="E98" i="971"/>
  <c r="C57" i="966"/>
  <c r="E566" i="2"/>
  <c r="E155" i="966"/>
  <c r="F47" i="971"/>
  <c r="E55" i="966"/>
  <c r="G564" i="2"/>
  <c r="D96" i="971"/>
  <c r="C146" i="971"/>
  <c r="B196" i="971"/>
  <c r="C95" i="971"/>
  <c r="B145" i="971"/>
  <c r="C94" i="971"/>
  <c r="B144" i="971"/>
  <c r="E49" i="966"/>
  <c r="G558" i="2"/>
  <c r="C42" i="966"/>
  <c r="E551" i="2"/>
  <c r="C83" i="971"/>
  <c r="B133" i="971"/>
  <c r="D85" i="966"/>
  <c r="J543" i="2"/>
  <c r="C34" i="966"/>
  <c r="E543" i="2"/>
  <c r="C173" i="971"/>
  <c r="B223" i="971"/>
  <c r="E73" i="971"/>
  <c r="D123" i="971"/>
  <c r="E522" i="971"/>
  <c r="D572" i="971"/>
  <c r="C622" i="971"/>
  <c r="B672" i="971"/>
  <c r="F472" i="971"/>
  <c r="B701" i="971"/>
  <c r="E551" i="971"/>
  <c r="D601" i="971"/>
  <c r="C651" i="971"/>
  <c r="F501" i="971"/>
  <c r="C600" i="971"/>
  <c r="B650" i="971"/>
  <c r="D550" i="971"/>
  <c r="F450" i="971"/>
  <c r="E500" i="971"/>
  <c r="F58" i="966"/>
  <c r="H567" i="2"/>
  <c r="C596" i="971"/>
  <c r="B646" i="971"/>
  <c r="D546" i="971"/>
  <c r="F446" i="971"/>
  <c r="E496" i="971"/>
  <c r="F52" i="966"/>
  <c r="H561" i="2"/>
  <c r="F51" i="966"/>
  <c r="H560" i="2"/>
  <c r="D592" i="971"/>
  <c r="C642" i="971"/>
  <c r="B692" i="971"/>
  <c r="F492" i="971"/>
  <c r="E542" i="971"/>
  <c r="B741" i="971"/>
  <c r="E591" i="971"/>
  <c r="D641" i="971"/>
  <c r="C691" i="971"/>
  <c r="F541" i="971"/>
  <c r="D591" i="971"/>
  <c r="C641" i="971"/>
  <c r="B691" i="971"/>
  <c r="E541" i="971"/>
  <c r="F491" i="971"/>
  <c r="C640" i="971"/>
  <c r="B690" i="971"/>
  <c r="D590" i="971"/>
  <c r="F490" i="971"/>
  <c r="E540" i="971"/>
  <c r="E339" i="971"/>
  <c r="D389" i="971"/>
  <c r="C439" i="971"/>
  <c r="B489" i="971"/>
  <c r="F289" i="971"/>
  <c r="F98" i="966"/>
  <c r="L556" i="2"/>
  <c r="D147" i="966"/>
  <c r="E39" i="971"/>
  <c r="E146" i="966"/>
  <c r="F38" i="971"/>
  <c r="E87" i="971"/>
  <c r="D137" i="971"/>
  <c r="C187" i="971"/>
  <c r="B237" i="971"/>
  <c r="E46" i="966"/>
  <c r="G555" i="2"/>
  <c r="C46" i="966"/>
  <c r="E555" i="2"/>
  <c r="D45" i="966"/>
  <c r="F554" i="2"/>
  <c r="C185" i="971"/>
  <c r="B235" i="971"/>
  <c r="E85" i="971"/>
  <c r="D135" i="971"/>
  <c r="E44" i="966"/>
  <c r="G553" i="2"/>
  <c r="E43" i="966"/>
  <c r="G552" i="2"/>
  <c r="B182" i="971"/>
  <c r="D82" i="971"/>
  <c r="C132" i="971"/>
  <c r="C41" i="966"/>
  <c r="E550" i="2"/>
  <c r="D139" i="966"/>
  <c r="E31" i="971"/>
  <c r="E730" i="971"/>
  <c r="D780" i="971"/>
  <c r="F680" i="971"/>
  <c r="D137" i="966"/>
  <c r="E29" i="971"/>
  <c r="F678" i="971"/>
  <c r="E728" i="971"/>
  <c r="D778" i="971"/>
  <c r="F727" i="971"/>
  <c r="E777" i="971"/>
  <c r="E726" i="971"/>
  <c r="D776" i="971"/>
  <c r="F676" i="971"/>
  <c r="B625" i="971"/>
  <c r="D525" i="971"/>
  <c r="C575" i="971"/>
  <c r="E475" i="971"/>
  <c r="F425" i="971"/>
  <c r="C74" i="971"/>
  <c r="B124" i="971"/>
  <c r="D72" i="971"/>
  <c r="C122" i="971"/>
  <c r="B172" i="971"/>
  <c r="E59" i="966"/>
  <c r="G568" i="2"/>
  <c r="E156" i="966"/>
  <c r="F48" i="971"/>
  <c r="C56" i="966"/>
  <c r="E565" i="2"/>
  <c r="E153" i="966"/>
  <c r="F45" i="971"/>
  <c r="E152" i="966"/>
  <c r="F44" i="971"/>
  <c r="E151" i="966"/>
  <c r="F43" i="971"/>
  <c r="D588" i="971"/>
  <c r="C638" i="971"/>
  <c r="B688" i="971"/>
  <c r="E538" i="971"/>
  <c r="F488" i="971"/>
  <c r="C585" i="971"/>
  <c r="B635" i="971"/>
  <c r="D535" i="971"/>
  <c r="F435" i="971"/>
  <c r="E485" i="971"/>
  <c r="D532" i="971"/>
  <c r="C582" i="971"/>
  <c r="B632" i="971"/>
  <c r="F432" i="971"/>
  <c r="E482" i="971"/>
  <c r="D779" i="971"/>
  <c r="F679" i="971"/>
  <c r="E729" i="971"/>
  <c r="D86" i="966"/>
  <c r="J544" i="2"/>
  <c r="D73" i="971"/>
  <c r="C123" i="971"/>
  <c r="B173" i="971"/>
  <c r="D31" i="966"/>
  <c r="F540" i="2"/>
  <c r="J568" i="2"/>
  <c r="F109" i="966"/>
  <c r="L567" i="2"/>
  <c r="D109" i="966"/>
  <c r="J567" i="2"/>
  <c r="C349" i="971"/>
  <c r="B399" i="971"/>
  <c r="F199" i="971"/>
  <c r="E249" i="971"/>
  <c r="D299" i="971"/>
  <c r="D348" i="971"/>
  <c r="C398" i="971"/>
  <c r="B448" i="971"/>
  <c r="F248" i="971"/>
  <c r="E298" i="971"/>
  <c r="D155" i="966"/>
  <c r="E47" i="971"/>
  <c r="D105" i="966"/>
  <c r="J563" i="2"/>
  <c r="C345" i="971"/>
  <c r="B395" i="971"/>
  <c r="F195" i="971"/>
  <c r="E245" i="971"/>
  <c r="D295" i="971"/>
  <c r="C393" i="971"/>
  <c r="B443" i="971"/>
  <c r="F243" i="971"/>
  <c r="E293" i="971"/>
  <c r="D343" i="971"/>
  <c r="E291" i="971"/>
  <c r="D341" i="971"/>
  <c r="C391" i="971"/>
  <c r="B441" i="971"/>
  <c r="F241" i="971"/>
  <c r="D100" i="966"/>
  <c r="J558" i="2"/>
  <c r="C341" i="971"/>
  <c r="B391" i="971"/>
  <c r="F191" i="971"/>
  <c r="E241" i="971"/>
  <c r="D291" i="971"/>
  <c r="F99" i="966"/>
  <c r="L557" i="2"/>
  <c r="D148" i="966"/>
  <c r="E40" i="971"/>
  <c r="E147" i="966"/>
  <c r="F39" i="971"/>
  <c r="C89" i="971"/>
  <c r="B139" i="971"/>
  <c r="E738" i="971"/>
  <c r="D788" i="971"/>
  <c r="F688" i="971"/>
  <c r="D787" i="971"/>
  <c r="F687" i="971"/>
  <c r="E737" i="971"/>
  <c r="D95" i="966"/>
  <c r="J553" i="2"/>
  <c r="B386" i="971"/>
  <c r="F186" i="971"/>
  <c r="E236" i="971"/>
  <c r="D286" i="971"/>
  <c r="C336" i="971"/>
  <c r="F685" i="971"/>
  <c r="E735" i="971"/>
  <c r="D785" i="971"/>
  <c r="E93" i="966"/>
  <c r="K551" i="2"/>
  <c r="D92" i="966"/>
  <c r="J550" i="2"/>
  <c r="E782" i="971"/>
  <c r="F732" i="971"/>
  <c r="E91" i="966"/>
  <c r="K549" i="2"/>
  <c r="F39" i="966"/>
  <c r="H548" i="2"/>
  <c r="C79" i="971"/>
  <c r="B129" i="971"/>
  <c r="F37" i="966"/>
  <c r="H546" i="2"/>
  <c r="D528" i="971"/>
  <c r="C578" i="971"/>
  <c r="B628" i="971"/>
  <c r="F428" i="971"/>
  <c r="E478" i="971"/>
  <c r="D527" i="971"/>
  <c r="C577" i="971"/>
  <c r="B627" i="971"/>
  <c r="F427" i="971"/>
  <c r="E477" i="971"/>
  <c r="E526" i="971"/>
  <c r="D576" i="971"/>
  <c r="C626" i="971"/>
  <c r="B676" i="971"/>
  <c r="F476" i="971"/>
  <c r="D35" i="966"/>
  <c r="F544" i="2"/>
  <c r="E275" i="971"/>
  <c r="D325" i="971"/>
  <c r="C375" i="971"/>
  <c r="B425" i="971"/>
  <c r="F225" i="971"/>
  <c r="D84" i="966"/>
  <c r="J542" i="2"/>
  <c r="E774" i="971"/>
  <c r="F724" i="971"/>
  <c r="F674" i="971"/>
  <c r="E724" i="971"/>
  <c r="D774" i="971"/>
  <c r="C373" i="971"/>
  <c r="B423" i="971"/>
  <c r="F223" i="971"/>
  <c r="E273" i="971"/>
  <c r="D323" i="971"/>
  <c r="F722" i="971"/>
  <c r="E772" i="971"/>
  <c r="F90" i="966"/>
  <c r="L548" i="2"/>
  <c r="E95" i="971"/>
  <c r="D145" i="971"/>
  <c r="C195" i="971"/>
  <c r="B245" i="971"/>
  <c r="B142" i="971"/>
  <c r="C92" i="971"/>
  <c r="B737" i="971"/>
  <c r="E587" i="971"/>
  <c r="D637" i="971"/>
  <c r="C687" i="971"/>
  <c r="F537" i="971"/>
  <c r="D584" i="971"/>
  <c r="C634" i="971"/>
  <c r="B684" i="971"/>
  <c r="F484" i="971"/>
  <c r="E534" i="971"/>
  <c r="C181" i="971"/>
  <c r="B231" i="971"/>
  <c r="E81" i="971"/>
  <c r="D131" i="971"/>
  <c r="F89" i="966"/>
  <c r="L547" i="2"/>
  <c r="F729" i="971"/>
  <c r="E779" i="971"/>
  <c r="F86" i="966"/>
  <c r="L544" i="2"/>
  <c r="B426" i="971"/>
  <c r="F226" i="971"/>
  <c r="E276" i="971"/>
  <c r="D326" i="971"/>
  <c r="C376" i="971"/>
  <c r="C125" i="971"/>
  <c r="B175" i="971"/>
  <c r="D75" i="971"/>
  <c r="E488" i="975"/>
  <c r="D538" i="975"/>
  <c r="C588" i="975"/>
  <c r="B638" i="975"/>
  <c r="F633" i="975"/>
  <c r="E683" i="975"/>
  <c r="E282" i="975"/>
  <c r="D332" i="975"/>
  <c r="C382" i="975"/>
  <c r="B432" i="975"/>
  <c r="F232" i="975"/>
  <c r="C280" i="975"/>
  <c r="B330" i="975"/>
  <c r="D230" i="975"/>
  <c r="F130" i="975"/>
  <c r="E180" i="975"/>
  <c r="F623" i="975"/>
  <c r="E673" i="975"/>
  <c r="E472" i="975"/>
  <c r="D522" i="975"/>
  <c r="C572" i="975"/>
  <c r="B622" i="975"/>
  <c r="B501" i="975"/>
  <c r="D451" i="975"/>
  <c r="F351" i="975"/>
  <c r="E401" i="975"/>
  <c r="B500" i="975"/>
  <c r="F350" i="975"/>
  <c r="E400" i="975"/>
  <c r="D450" i="975"/>
  <c r="B499" i="975"/>
  <c r="F349" i="975"/>
  <c r="E399" i="975"/>
  <c r="D449" i="975"/>
  <c r="B498" i="975"/>
  <c r="E398" i="975"/>
  <c r="D448" i="975"/>
  <c r="F348" i="975"/>
  <c r="B497" i="975"/>
  <c r="D447" i="975"/>
  <c r="F347" i="975"/>
  <c r="E397" i="975"/>
  <c r="B496" i="975"/>
  <c r="F346" i="975"/>
  <c r="E396" i="975"/>
  <c r="D446" i="975"/>
  <c r="B495" i="975"/>
  <c r="F345" i="975"/>
  <c r="E395" i="975"/>
  <c r="D445" i="975"/>
  <c r="B494" i="975"/>
  <c r="E394" i="975"/>
  <c r="D444" i="975"/>
  <c r="F344" i="975"/>
  <c r="B493" i="975"/>
  <c r="D443" i="975"/>
  <c r="F343" i="975"/>
  <c r="E393" i="975"/>
  <c r="B492" i="975"/>
  <c r="F342" i="975"/>
  <c r="E392" i="975"/>
  <c r="D442" i="975"/>
  <c r="B491" i="975"/>
  <c r="F341" i="975"/>
  <c r="E391" i="975"/>
  <c r="D441" i="975"/>
  <c r="B490" i="975"/>
  <c r="E390" i="975"/>
  <c r="D440" i="975"/>
  <c r="F340" i="975"/>
  <c r="B489" i="975"/>
  <c r="D439" i="975"/>
  <c r="F339" i="975"/>
  <c r="E389" i="975"/>
  <c r="B488" i="975"/>
  <c r="F338" i="975"/>
  <c r="E388" i="975"/>
  <c r="D438" i="975"/>
  <c r="B487" i="975"/>
  <c r="F337" i="975"/>
  <c r="E387" i="975"/>
  <c r="D437" i="975"/>
  <c r="B486" i="975"/>
  <c r="E386" i="975"/>
  <c r="D436" i="975"/>
  <c r="F336" i="975"/>
  <c r="B485" i="975"/>
  <c r="D435" i="975"/>
  <c r="F335" i="975"/>
  <c r="E385" i="975"/>
  <c r="B484" i="975"/>
  <c r="F334" i="975"/>
  <c r="E384" i="975"/>
  <c r="D434" i="975"/>
  <c r="B483" i="975"/>
  <c r="F333" i="975"/>
  <c r="E383" i="975"/>
  <c r="D433" i="975"/>
  <c r="B482" i="975"/>
  <c r="E382" i="975"/>
  <c r="D432" i="975"/>
  <c r="F332" i="975"/>
  <c r="B481" i="975"/>
  <c r="D431" i="975"/>
  <c r="F331" i="975"/>
  <c r="E381" i="975"/>
  <c r="B480" i="975"/>
  <c r="F330" i="975"/>
  <c r="E380" i="975"/>
  <c r="D430" i="975"/>
  <c r="B479" i="975"/>
  <c r="F329" i="975"/>
  <c r="E379" i="975"/>
  <c r="D429" i="975"/>
  <c r="B478" i="975"/>
  <c r="E378" i="975"/>
  <c r="D428" i="975"/>
  <c r="F328" i="975"/>
  <c r="B477" i="975"/>
  <c r="D427" i="975"/>
  <c r="F327" i="975"/>
  <c r="E377" i="975"/>
  <c r="B476" i="975"/>
  <c r="F326" i="975"/>
  <c r="E376" i="975"/>
  <c r="D426" i="975"/>
  <c r="B475" i="975"/>
  <c r="F325" i="975"/>
  <c r="E375" i="975"/>
  <c r="D425" i="975"/>
  <c r="B474" i="975"/>
  <c r="E374" i="975"/>
  <c r="D424" i="975"/>
  <c r="F324" i="975"/>
  <c r="B473" i="975"/>
  <c r="D423" i="975"/>
  <c r="F323" i="975"/>
  <c r="E373" i="975"/>
  <c r="B472" i="975"/>
  <c r="D422" i="975"/>
  <c r="F322" i="975"/>
  <c r="E372" i="975"/>
  <c r="F571" i="975"/>
  <c r="E621" i="975"/>
  <c r="D671" i="975"/>
  <c r="C20" i="975"/>
  <c r="B70" i="975"/>
  <c r="D469" i="975"/>
  <c r="F419" i="975"/>
  <c r="C519" i="975"/>
  <c r="B569" i="975"/>
  <c r="E468" i="975"/>
  <c r="D518" i="975"/>
  <c r="C568" i="975"/>
  <c r="B618" i="975"/>
  <c r="D267" i="975"/>
  <c r="C317" i="975"/>
  <c r="B367" i="975"/>
  <c r="E217" i="975"/>
  <c r="F167" i="975"/>
  <c r="C288" i="975"/>
  <c r="B338" i="975"/>
  <c r="D238" i="975"/>
  <c r="F138" i="975"/>
  <c r="E188" i="975"/>
  <c r="C237" i="975"/>
  <c r="B287" i="975"/>
  <c r="D187" i="975"/>
  <c r="E137" i="975"/>
  <c r="F87" i="975"/>
  <c r="E536" i="975"/>
  <c r="D586" i="975"/>
  <c r="C636" i="975"/>
  <c r="B686" i="975"/>
  <c r="F486" i="975"/>
  <c r="E234" i="975"/>
  <c r="D284" i="975"/>
  <c r="C334" i="975"/>
  <c r="B384" i="975"/>
  <c r="F184" i="975"/>
  <c r="C332" i="975"/>
  <c r="B382" i="975"/>
  <c r="F182" i="975"/>
  <c r="E232" i="975"/>
  <c r="D282" i="975"/>
  <c r="B329" i="975"/>
  <c r="E179" i="975"/>
  <c r="D229" i="975"/>
  <c r="C279" i="975"/>
  <c r="F129" i="975"/>
  <c r="E226" i="975"/>
  <c r="D276" i="975"/>
  <c r="C326" i="975"/>
  <c r="B376" i="975"/>
  <c r="F176" i="975"/>
  <c r="C225" i="975"/>
  <c r="B275" i="975"/>
  <c r="E125" i="975"/>
  <c r="D175" i="975"/>
  <c r="F75" i="975"/>
  <c r="D673" i="975"/>
  <c r="F573" i="975"/>
  <c r="E623" i="975"/>
  <c r="C151" i="975"/>
  <c r="B201" i="975"/>
  <c r="E51" i="975"/>
  <c r="D101" i="975"/>
  <c r="B200" i="975"/>
  <c r="E50" i="975"/>
  <c r="D100" i="975"/>
  <c r="C150" i="975"/>
  <c r="B199" i="975"/>
  <c r="E49" i="975"/>
  <c r="D99" i="975"/>
  <c r="C149" i="975"/>
  <c r="B198" i="975"/>
  <c r="D98" i="975"/>
  <c r="C148" i="975"/>
  <c r="E48" i="975"/>
  <c r="C147" i="975"/>
  <c r="B197" i="975"/>
  <c r="E47" i="975"/>
  <c r="D97" i="975"/>
  <c r="B196" i="975"/>
  <c r="E46" i="975"/>
  <c r="D96" i="975"/>
  <c r="C146" i="975"/>
  <c r="E45" i="975"/>
  <c r="D95" i="975"/>
  <c r="C145" i="975"/>
  <c r="B195" i="975"/>
  <c r="B194" i="975"/>
  <c r="D94" i="975"/>
  <c r="C144" i="975"/>
  <c r="E44" i="975"/>
  <c r="C143" i="975"/>
  <c r="B193" i="975"/>
  <c r="E43" i="975"/>
  <c r="D93" i="975"/>
  <c r="B192" i="975"/>
  <c r="E42" i="975"/>
  <c r="D92" i="975"/>
  <c r="C142" i="975"/>
  <c r="E41" i="975"/>
  <c r="B191" i="975"/>
  <c r="D91" i="975"/>
  <c r="C141" i="975"/>
  <c r="B190" i="975"/>
  <c r="D90" i="975"/>
  <c r="C140" i="975"/>
  <c r="E40" i="975"/>
  <c r="B189" i="975"/>
  <c r="C139" i="975"/>
  <c r="E39" i="975"/>
  <c r="D89" i="975"/>
  <c r="B188" i="975"/>
  <c r="E38" i="975"/>
  <c r="D88" i="975"/>
  <c r="C138" i="975"/>
  <c r="E37" i="975"/>
  <c r="D87" i="975"/>
  <c r="C137" i="975"/>
  <c r="B187" i="975"/>
  <c r="B186" i="975"/>
  <c r="D86" i="975"/>
  <c r="C136" i="975"/>
  <c r="E36" i="975"/>
  <c r="C135" i="975"/>
  <c r="B185" i="975"/>
  <c r="E35" i="975"/>
  <c r="D85" i="975"/>
  <c r="B184" i="975"/>
  <c r="E34" i="975"/>
  <c r="D84" i="975"/>
  <c r="C134" i="975"/>
  <c r="E33" i="975"/>
  <c r="B183" i="975"/>
  <c r="D83" i="975"/>
  <c r="C133" i="975"/>
  <c r="B182" i="975"/>
  <c r="D82" i="975"/>
  <c r="C132" i="975"/>
  <c r="E32" i="975"/>
  <c r="B181" i="975"/>
  <c r="C131" i="975"/>
  <c r="E31" i="975"/>
  <c r="D81" i="975"/>
  <c r="B180" i="975"/>
  <c r="E30" i="975"/>
  <c r="D80" i="975"/>
  <c r="C130" i="975"/>
  <c r="E29" i="975"/>
  <c r="D79" i="975"/>
  <c r="C129" i="975"/>
  <c r="B179" i="975"/>
  <c r="B178" i="975"/>
  <c r="D78" i="975"/>
  <c r="C128" i="975"/>
  <c r="E28" i="975"/>
  <c r="C127" i="975"/>
  <c r="B177" i="975"/>
  <c r="E27" i="975"/>
  <c r="D77" i="975"/>
  <c r="B176" i="975"/>
  <c r="E26" i="975"/>
  <c r="D76" i="975"/>
  <c r="C126" i="975"/>
  <c r="E25" i="975"/>
  <c r="B175" i="975"/>
  <c r="D75" i="975"/>
  <c r="C125" i="975"/>
  <c r="B174" i="975"/>
  <c r="D74" i="975"/>
  <c r="C124" i="975"/>
  <c r="E24" i="975"/>
  <c r="B173" i="975"/>
  <c r="C123" i="975"/>
  <c r="E23" i="975"/>
  <c r="D73" i="975"/>
  <c r="B172" i="975"/>
  <c r="E22" i="975"/>
  <c r="D72" i="975"/>
  <c r="C122" i="975"/>
  <c r="C421" i="975"/>
  <c r="D371" i="975"/>
  <c r="F271" i="975"/>
  <c r="E321" i="975"/>
  <c r="C470" i="975"/>
  <c r="E420" i="975"/>
  <c r="B520" i="975"/>
  <c r="F370" i="975"/>
  <c r="B269" i="975"/>
  <c r="C219" i="975"/>
  <c r="F69" i="975"/>
  <c r="E119" i="975"/>
  <c r="D169" i="975"/>
  <c r="C268" i="975"/>
  <c r="B318" i="975"/>
  <c r="D218" i="975"/>
  <c r="E168" i="975"/>
  <c r="F118" i="975"/>
  <c r="F617" i="975"/>
  <c r="E667" i="975"/>
  <c r="C466" i="975"/>
  <c r="E416" i="975"/>
  <c r="B516" i="975"/>
  <c r="F366" i="975"/>
  <c r="B651" i="975"/>
  <c r="E501" i="975"/>
  <c r="D551" i="975"/>
  <c r="C601" i="975"/>
  <c r="C348" i="975"/>
  <c r="B398" i="975"/>
  <c r="F198" i="975"/>
  <c r="D298" i="975"/>
  <c r="E248" i="975"/>
  <c r="B647" i="975"/>
  <c r="E497" i="975"/>
  <c r="D547" i="975"/>
  <c r="C597" i="975"/>
  <c r="C344" i="975"/>
  <c r="B394" i="975"/>
  <c r="F194" i="975"/>
  <c r="D294" i="975"/>
  <c r="E244" i="975"/>
  <c r="B643" i="975"/>
  <c r="E493" i="975"/>
  <c r="D543" i="975"/>
  <c r="C593" i="975"/>
  <c r="D291" i="975"/>
  <c r="C341" i="975"/>
  <c r="B391" i="975"/>
  <c r="E241" i="975"/>
  <c r="F191" i="975"/>
  <c r="C590" i="975"/>
  <c r="B640" i="975"/>
  <c r="E490" i="975"/>
  <c r="D540" i="975"/>
  <c r="C336" i="975"/>
  <c r="B386" i="975"/>
  <c r="F186" i="975"/>
  <c r="E236" i="975"/>
  <c r="D286" i="975"/>
  <c r="C284" i="975"/>
  <c r="B334" i="975"/>
  <c r="D234" i="975"/>
  <c r="E184" i="975"/>
  <c r="F134" i="975"/>
  <c r="C232" i="975"/>
  <c r="B282" i="975"/>
  <c r="D182" i="975"/>
  <c r="F82" i="975"/>
  <c r="E132" i="975"/>
  <c r="F627" i="975"/>
  <c r="E677" i="975"/>
  <c r="C276" i="975"/>
  <c r="B326" i="975"/>
  <c r="D226" i="975"/>
  <c r="E176" i="975"/>
  <c r="F126" i="975"/>
  <c r="D625" i="975"/>
  <c r="C675" i="975"/>
  <c r="F525" i="975"/>
  <c r="E575" i="975"/>
  <c r="C224" i="975"/>
  <c r="B274" i="975"/>
  <c r="D174" i="975"/>
  <c r="F74" i="975"/>
  <c r="E124" i="975"/>
  <c r="D573" i="975"/>
  <c r="C623" i="975"/>
  <c r="B673" i="975"/>
  <c r="F473" i="975"/>
  <c r="E523" i="975"/>
  <c r="E572" i="975"/>
  <c r="D622" i="975"/>
  <c r="C672" i="975"/>
  <c r="F522" i="975"/>
  <c r="C550" i="975"/>
  <c r="B600" i="975"/>
  <c r="D500" i="975"/>
  <c r="F450" i="975"/>
  <c r="D498" i="975"/>
  <c r="C548" i="975"/>
  <c r="B598" i="975"/>
  <c r="F448" i="975"/>
  <c r="C546" i="975"/>
  <c r="B596" i="975"/>
  <c r="D496" i="975"/>
  <c r="F446" i="975"/>
  <c r="D494" i="975"/>
  <c r="C544" i="975"/>
  <c r="B594" i="975"/>
  <c r="F444" i="975"/>
  <c r="C542" i="975"/>
  <c r="B592" i="975"/>
  <c r="D492" i="975"/>
  <c r="F442" i="975"/>
  <c r="D490" i="975"/>
  <c r="C540" i="975"/>
  <c r="B590" i="975"/>
  <c r="F440" i="975"/>
  <c r="C538" i="975"/>
  <c r="B588" i="975"/>
  <c r="D488" i="975"/>
  <c r="F438" i="975"/>
  <c r="D486" i="975"/>
  <c r="C536" i="975"/>
  <c r="B586" i="975"/>
  <c r="F436" i="975"/>
  <c r="C534" i="975"/>
  <c r="B584" i="975"/>
  <c r="D484" i="975"/>
  <c r="F434" i="975"/>
  <c r="D482" i="975"/>
  <c r="C532" i="975"/>
  <c r="B582" i="975"/>
  <c r="F432" i="975"/>
  <c r="C530" i="975"/>
  <c r="B580" i="975"/>
  <c r="D480" i="975"/>
  <c r="F430" i="975"/>
  <c r="D478" i="975"/>
  <c r="C528" i="975"/>
  <c r="B578" i="975"/>
  <c r="F428" i="975"/>
  <c r="C526" i="975"/>
  <c r="B576" i="975"/>
  <c r="D476" i="975"/>
  <c r="F426" i="975"/>
  <c r="D474" i="975"/>
  <c r="F424" i="975"/>
  <c r="C524" i="975"/>
  <c r="B574" i="975"/>
  <c r="C522" i="975"/>
  <c r="B572" i="975"/>
  <c r="D472" i="975"/>
  <c r="F422" i="975"/>
  <c r="D621" i="975"/>
  <c r="C671" i="975"/>
  <c r="F521" i="975"/>
  <c r="E571" i="975"/>
  <c r="B471" i="975"/>
  <c r="D421" i="975"/>
  <c r="F321" i="975"/>
  <c r="E371" i="975"/>
  <c r="E620" i="975"/>
  <c r="D670" i="975"/>
  <c r="F570" i="975"/>
  <c r="B220" i="975"/>
  <c r="F20" i="975"/>
  <c r="C170" i="975"/>
  <c r="E70" i="975"/>
  <c r="D120" i="975"/>
  <c r="F519" i="975"/>
  <c r="E569" i="975"/>
  <c r="D619" i="975"/>
  <c r="C669" i="975"/>
  <c r="B469" i="975"/>
  <c r="D419" i="975"/>
  <c r="F319" i="975"/>
  <c r="E369" i="975"/>
  <c r="F568" i="975"/>
  <c r="E618" i="975"/>
  <c r="D668" i="975"/>
  <c r="B218" i="975"/>
  <c r="C168" i="975"/>
  <c r="D118" i="975"/>
  <c r="F18" i="975"/>
  <c r="E68" i="975"/>
  <c r="D617" i="975"/>
  <c r="C667" i="975"/>
  <c r="F517" i="975"/>
  <c r="E567" i="975"/>
  <c r="B467" i="975"/>
  <c r="D417" i="975"/>
  <c r="F317" i="975"/>
  <c r="E367" i="975"/>
  <c r="E616" i="975"/>
  <c r="D666" i="975"/>
  <c r="F566" i="975"/>
  <c r="B216" i="975"/>
  <c r="F16" i="975"/>
  <c r="E66" i="975"/>
  <c r="D116" i="975"/>
  <c r="C166" i="975"/>
  <c r="C301" i="975"/>
  <c r="B351" i="975"/>
  <c r="E201" i="975"/>
  <c r="D251" i="975"/>
  <c r="F151" i="975"/>
  <c r="B300" i="975"/>
  <c r="F100" i="975"/>
  <c r="E150" i="975"/>
  <c r="D200" i="975"/>
  <c r="C250" i="975"/>
  <c r="F648" i="975"/>
  <c r="E698" i="975"/>
  <c r="C297" i="975"/>
  <c r="B347" i="975"/>
  <c r="D247" i="975"/>
  <c r="E197" i="975"/>
  <c r="F147" i="975"/>
  <c r="D196" i="975"/>
  <c r="B296" i="975"/>
  <c r="F96" i="975"/>
  <c r="C246" i="975"/>
  <c r="E146" i="975"/>
  <c r="F644" i="975"/>
  <c r="E694" i="975"/>
  <c r="C293" i="975"/>
  <c r="B343" i="975"/>
  <c r="E193" i="975"/>
  <c r="D243" i="975"/>
  <c r="F143" i="975"/>
  <c r="D192" i="975"/>
  <c r="C242" i="975"/>
  <c r="B292" i="975"/>
  <c r="F92" i="975"/>
  <c r="E142" i="975"/>
  <c r="D240" i="975"/>
  <c r="C290" i="975"/>
  <c r="B340" i="975"/>
  <c r="E190" i="975"/>
  <c r="F140" i="975"/>
  <c r="C236" i="975"/>
  <c r="B286" i="975"/>
  <c r="D186" i="975"/>
  <c r="F86" i="975"/>
  <c r="E136" i="975"/>
  <c r="D585" i="975"/>
  <c r="C635" i="975"/>
  <c r="B685" i="975"/>
  <c r="F485" i="975"/>
  <c r="E535" i="975"/>
  <c r="E584" i="975"/>
  <c r="D634" i="975"/>
  <c r="C684" i="975"/>
  <c r="F534" i="975"/>
  <c r="D533" i="975"/>
  <c r="C583" i="975"/>
  <c r="B633" i="975"/>
  <c r="E483" i="975"/>
  <c r="C682" i="975"/>
  <c r="F532" i="975"/>
  <c r="E582" i="975"/>
  <c r="D632" i="975"/>
  <c r="B281" i="975"/>
  <c r="C231" i="975"/>
  <c r="D181" i="975"/>
  <c r="F81" i="975"/>
  <c r="E131" i="975"/>
  <c r="B429" i="975"/>
  <c r="F229" i="975"/>
  <c r="E279" i="975"/>
  <c r="D329" i="975"/>
  <c r="C379" i="975"/>
  <c r="E628" i="975"/>
  <c r="D678" i="975"/>
  <c r="F578" i="975"/>
  <c r="F527" i="975"/>
  <c r="E577" i="975"/>
  <c r="D627" i="975"/>
  <c r="C677" i="975"/>
  <c r="F576" i="975"/>
  <c r="E626" i="975"/>
  <c r="D676" i="975"/>
  <c r="B675" i="975"/>
  <c r="F475" i="975"/>
  <c r="E525" i="975"/>
  <c r="D575" i="975"/>
  <c r="C625" i="975"/>
  <c r="C674" i="975"/>
  <c r="F524" i="975"/>
  <c r="E574" i="975"/>
  <c r="D624" i="975"/>
  <c r="B623" i="975"/>
  <c r="E473" i="975"/>
  <c r="D523" i="975"/>
  <c r="C573" i="975"/>
  <c r="C622" i="975"/>
  <c r="B672" i="975"/>
  <c r="F472" i="975"/>
  <c r="E522" i="975"/>
  <c r="D572" i="975"/>
  <c r="C494" i="975"/>
  <c r="B544" i="975"/>
  <c r="F394" i="975"/>
  <c r="E444" i="975"/>
  <c r="C492" i="975"/>
  <c r="B542" i="975"/>
  <c r="E442" i="975"/>
  <c r="F392" i="975"/>
  <c r="C490" i="975"/>
  <c r="B540" i="975"/>
  <c r="F390" i="975"/>
  <c r="E440" i="975"/>
  <c r="C488" i="975"/>
  <c r="B538" i="975"/>
  <c r="E438" i="975"/>
  <c r="F388" i="975"/>
  <c r="C486" i="975"/>
  <c r="B536" i="975"/>
  <c r="F386" i="975"/>
  <c r="E436" i="975"/>
  <c r="C484" i="975"/>
  <c r="B534" i="975"/>
  <c r="E434" i="975"/>
  <c r="F384" i="975"/>
  <c r="C482" i="975"/>
  <c r="B532" i="975"/>
  <c r="F382" i="975"/>
  <c r="E432" i="975"/>
  <c r="C480" i="975"/>
  <c r="B530" i="975"/>
  <c r="E430" i="975"/>
  <c r="F380" i="975"/>
  <c r="C478" i="975"/>
  <c r="B528" i="975"/>
  <c r="F378" i="975"/>
  <c r="E428" i="975"/>
  <c r="C476" i="975"/>
  <c r="B526" i="975"/>
  <c r="E426" i="975"/>
  <c r="F376" i="975"/>
  <c r="C474" i="975"/>
  <c r="B524" i="975"/>
  <c r="E424" i="975"/>
  <c r="F374" i="975"/>
  <c r="C472" i="975"/>
  <c r="B522" i="975"/>
  <c r="E422" i="975"/>
  <c r="F372" i="975"/>
  <c r="B671" i="975"/>
  <c r="F471" i="975"/>
  <c r="E521" i="975"/>
  <c r="D571" i="975"/>
  <c r="C621" i="975"/>
  <c r="C71" i="975"/>
  <c r="B121" i="975"/>
  <c r="D21" i="975"/>
  <c r="B420" i="975"/>
  <c r="E270" i="975"/>
  <c r="D320" i="975"/>
  <c r="C370" i="975"/>
  <c r="F220" i="975"/>
  <c r="B170" i="975"/>
  <c r="D70" i="975"/>
  <c r="C120" i="975"/>
  <c r="E20" i="975"/>
  <c r="C419" i="975"/>
  <c r="F269" i="975"/>
  <c r="E319" i="975"/>
  <c r="D369" i="975"/>
  <c r="D569" i="975"/>
  <c r="C619" i="975"/>
  <c r="B669" i="975"/>
  <c r="F469" i="975"/>
  <c r="E519" i="975"/>
  <c r="D19" i="975"/>
  <c r="C69" i="975"/>
  <c r="B119" i="975"/>
  <c r="B418" i="975"/>
  <c r="C368" i="975"/>
  <c r="F218" i="975"/>
  <c r="E268" i="975"/>
  <c r="D318" i="975"/>
  <c r="B168" i="975"/>
  <c r="E18" i="975"/>
  <c r="D68" i="975"/>
  <c r="C118" i="975"/>
  <c r="C417" i="975"/>
  <c r="D367" i="975"/>
  <c r="F267" i="975"/>
  <c r="E317" i="975"/>
  <c r="B667" i="975"/>
  <c r="F467" i="975"/>
  <c r="E517" i="975"/>
  <c r="D567" i="975"/>
  <c r="C617" i="975"/>
  <c r="C67" i="975"/>
  <c r="B117" i="975"/>
  <c r="D17" i="975"/>
  <c r="B416" i="975"/>
  <c r="E266" i="975"/>
  <c r="D316" i="975"/>
  <c r="C366" i="975"/>
  <c r="F216" i="975"/>
  <c r="B166" i="975"/>
  <c r="D66" i="975"/>
  <c r="C116" i="975"/>
  <c r="E16" i="975"/>
  <c r="D751" i="971"/>
  <c r="C801" i="971"/>
  <c r="F651" i="971"/>
  <c r="E701" i="971"/>
  <c r="B801" i="971"/>
  <c r="F601" i="971"/>
  <c r="E651" i="971"/>
  <c r="D701" i="971"/>
  <c r="C751" i="971"/>
  <c r="B158" i="966"/>
  <c r="C50" i="971"/>
  <c r="C321" i="971"/>
  <c r="B371" i="971"/>
  <c r="F171" i="971"/>
  <c r="E221" i="971"/>
  <c r="D271" i="971"/>
  <c r="E171" i="971"/>
  <c r="D221" i="971"/>
  <c r="C271" i="971"/>
  <c r="B321" i="971"/>
  <c r="F121" i="971"/>
  <c r="D79" i="966"/>
  <c r="J537" i="2"/>
  <c r="B79" i="966"/>
  <c r="C369" i="971"/>
  <c r="B419" i="971"/>
  <c r="F219" i="971"/>
  <c r="E269" i="971"/>
  <c r="D319" i="971"/>
  <c r="E219" i="971"/>
  <c r="D269" i="971"/>
  <c r="C319" i="971"/>
  <c r="B369" i="971"/>
  <c r="F169" i="971"/>
  <c r="C269" i="971"/>
  <c r="B319" i="971"/>
  <c r="F119" i="971"/>
  <c r="E169" i="971"/>
  <c r="D219" i="971"/>
  <c r="E119" i="971"/>
  <c r="D169" i="971"/>
  <c r="C219" i="971"/>
  <c r="B269" i="971"/>
  <c r="F69" i="971"/>
  <c r="D368" i="971"/>
  <c r="C418" i="971"/>
  <c r="B468" i="971"/>
  <c r="F268" i="971"/>
  <c r="E318" i="971"/>
  <c r="D77" i="966"/>
  <c r="J535" i="2"/>
  <c r="B77" i="966"/>
  <c r="C217" i="971"/>
  <c r="B267" i="971"/>
  <c r="F67" i="971"/>
  <c r="E117" i="971"/>
  <c r="D167" i="971"/>
  <c r="B466" i="971"/>
  <c r="F266" i="971"/>
  <c r="E316" i="971"/>
  <c r="D366" i="971"/>
  <c r="C416" i="971"/>
  <c r="B60" i="966"/>
  <c r="D569" i="2"/>
  <c r="B600" i="971"/>
  <c r="D500" i="971"/>
  <c r="C550" i="971"/>
  <c r="F400" i="971"/>
  <c r="E450" i="971"/>
  <c r="B550" i="971"/>
  <c r="F350" i="971"/>
  <c r="E400" i="971"/>
  <c r="D450" i="971"/>
  <c r="C500" i="971"/>
  <c r="D120" i="971"/>
  <c r="C170" i="971"/>
  <c r="B220" i="971"/>
  <c r="E70" i="971"/>
  <c r="E29" i="966"/>
  <c r="G538" i="2"/>
  <c r="E128" i="966"/>
  <c r="F20" i="971"/>
  <c r="C69" i="971"/>
  <c r="B119" i="971"/>
  <c r="B218" i="971"/>
  <c r="E68" i="971"/>
  <c r="D118" i="971"/>
  <c r="C168" i="971"/>
  <c r="E126" i="966"/>
  <c r="F18" i="971"/>
  <c r="E124" i="966"/>
  <c r="F16" i="971"/>
  <c r="B109" i="966"/>
  <c r="C421" i="971"/>
  <c r="B471" i="971"/>
  <c r="F271" i="971"/>
  <c r="E321" i="971"/>
  <c r="D371" i="971"/>
  <c r="F621" i="971"/>
  <c r="E671" i="971"/>
  <c r="D721" i="971"/>
  <c r="C771" i="971"/>
  <c r="D671" i="971"/>
  <c r="C721" i="971"/>
  <c r="B771" i="971"/>
  <c r="F571" i="971"/>
  <c r="E621" i="971"/>
  <c r="E79" i="966"/>
  <c r="K537" i="2"/>
  <c r="C720" i="971"/>
  <c r="B770" i="971"/>
  <c r="F570" i="971"/>
  <c r="E620" i="971"/>
  <c r="D670" i="971"/>
  <c r="F719" i="971"/>
  <c r="E769" i="971"/>
  <c r="F718" i="971"/>
  <c r="E768" i="971"/>
  <c r="C76" i="966"/>
  <c r="I534" i="2"/>
  <c r="B125" i="966"/>
  <c r="C17" i="971"/>
  <c r="E75" i="966"/>
  <c r="K533" i="2"/>
  <c r="E71" i="971"/>
  <c r="D121" i="971"/>
  <c r="C171" i="971"/>
  <c r="B221" i="971"/>
  <c r="B621" i="971"/>
  <c r="D521" i="971"/>
  <c r="C571" i="971"/>
  <c r="E471" i="971"/>
  <c r="F421" i="971"/>
  <c r="C129" i="966"/>
  <c r="D21" i="971"/>
  <c r="C620" i="971"/>
  <c r="B670" i="971"/>
  <c r="E520" i="971"/>
  <c r="D570" i="971"/>
  <c r="F470" i="971"/>
  <c r="B28" i="966"/>
  <c r="D537" i="2"/>
  <c r="F26" i="966"/>
  <c r="H535" i="2"/>
  <c r="D26" i="966"/>
  <c r="F535" i="2"/>
  <c r="B617" i="971"/>
  <c r="D517" i="971"/>
  <c r="C567" i="971"/>
  <c r="E467" i="971"/>
  <c r="F417" i="971"/>
  <c r="C616" i="971"/>
  <c r="B666" i="971"/>
  <c r="E516" i="971"/>
  <c r="D566" i="971"/>
  <c r="F466" i="971"/>
  <c r="B366" i="971"/>
  <c r="F166" i="971"/>
  <c r="E216" i="971"/>
  <c r="D266" i="971"/>
  <c r="C316" i="971"/>
  <c r="D699" i="971"/>
  <c r="C749" i="971"/>
  <c r="B799" i="971"/>
  <c r="F599" i="971"/>
  <c r="E649" i="971"/>
  <c r="C107" i="966"/>
  <c r="I565" i="2"/>
  <c r="D747" i="971"/>
  <c r="C797" i="971"/>
  <c r="F647" i="971"/>
  <c r="E697" i="971"/>
  <c r="C796" i="971"/>
  <c r="F646" i="971"/>
  <c r="E696" i="971"/>
  <c r="D746" i="971"/>
  <c r="C104" i="966"/>
  <c r="I562" i="2"/>
  <c r="D695" i="971"/>
  <c r="C745" i="971"/>
  <c r="B795" i="971"/>
  <c r="F595" i="971"/>
  <c r="E645" i="971"/>
  <c r="C744" i="971"/>
  <c r="B794" i="971"/>
  <c r="F594" i="971"/>
  <c r="E644" i="971"/>
  <c r="D694" i="971"/>
  <c r="D691" i="971"/>
  <c r="C741" i="971"/>
  <c r="B791" i="971"/>
  <c r="F591" i="971"/>
  <c r="E641" i="971"/>
  <c r="C740" i="971"/>
  <c r="B790" i="971"/>
  <c r="F590" i="971"/>
  <c r="E640" i="971"/>
  <c r="D690" i="971"/>
  <c r="D687" i="971"/>
  <c r="C737" i="971"/>
  <c r="B787" i="971"/>
  <c r="F587" i="971"/>
  <c r="E637" i="971"/>
  <c r="C736" i="971"/>
  <c r="B786" i="971"/>
  <c r="F586" i="971"/>
  <c r="E636" i="971"/>
  <c r="D686" i="971"/>
  <c r="C93" i="966"/>
  <c r="I551" i="2"/>
  <c r="C92" i="966"/>
  <c r="I550" i="2"/>
  <c r="D683" i="971"/>
  <c r="C733" i="971"/>
  <c r="B783" i="971"/>
  <c r="F583" i="971"/>
  <c r="E633" i="971"/>
  <c r="C90" i="966"/>
  <c r="I548" i="2"/>
  <c r="E630" i="971"/>
  <c r="D680" i="971"/>
  <c r="C730" i="971"/>
  <c r="B780" i="971"/>
  <c r="F580" i="971"/>
  <c r="B137" i="966"/>
  <c r="C29" i="971"/>
  <c r="C86" i="966"/>
  <c r="I544" i="2"/>
  <c r="E626" i="971"/>
  <c r="D676" i="971"/>
  <c r="C726" i="971"/>
  <c r="B776" i="971"/>
  <c r="F576" i="971"/>
  <c r="B133" i="966"/>
  <c r="C25" i="971"/>
  <c r="C82" i="966"/>
  <c r="I540" i="2"/>
  <c r="E622" i="971"/>
  <c r="D672" i="971"/>
  <c r="C722" i="971"/>
  <c r="B772" i="971"/>
  <c r="F572" i="971"/>
  <c r="C157" i="966"/>
  <c r="D49" i="971"/>
  <c r="B598" i="971"/>
  <c r="F398" i="971"/>
  <c r="C548" i="971"/>
  <c r="E448" i="971"/>
  <c r="D498" i="971"/>
  <c r="C155" i="966"/>
  <c r="D47" i="971"/>
  <c r="C497" i="971"/>
  <c r="F347" i="971"/>
  <c r="B547" i="971"/>
  <c r="E397" i="971"/>
  <c r="D447" i="971"/>
  <c r="B596" i="971"/>
  <c r="C546" i="971"/>
  <c r="D496" i="971"/>
  <c r="F396" i="971"/>
  <c r="E446" i="971"/>
  <c r="C153" i="966"/>
  <c r="D45" i="971"/>
  <c r="C152" i="966"/>
  <c r="D44" i="971"/>
  <c r="B52" i="966"/>
  <c r="D561" i="2"/>
  <c r="B543" i="971"/>
  <c r="C493" i="971"/>
  <c r="F343" i="971"/>
  <c r="E393" i="971"/>
  <c r="D443" i="971"/>
  <c r="C150" i="966"/>
  <c r="D42" i="971"/>
  <c r="B542" i="971"/>
  <c r="F342" i="971"/>
  <c r="E392" i="971"/>
  <c r="D442" i="971"/>
  <c r="C492" i="971"/>
  <c r="B50" i="966"/>
  <c r="D559" i="2"/>
  <c r="C148" i="966"/>
  <c r="D40" i="971"/>
  <c r="B48" i="966"/>
  <c r="D557" i="2"/>
  <c r="C489" i="971"/>
  <c r="F339" i="971"/>
  <c r="B539" i="971"/>
  <c r="E389" i="971"/>
  <c r="D439" i="971"/>
  <c r="C146" i="966"/>
  <c r="D38" i="971"/>
  <c r="B538" i="971"/>
  <c r="F338" i="971"/>
  <c r="E388" i="971"/>
  <c r="D438" i="971"/>
  <c r="C488" i="971"/>
  <c r="B46" i="966"/>
  <c r="D555" i="2"/>
  <c r="C144" i="966"/>
  <c r="D36" i="971"/>
  <c r="B44" i="966"/>
  <c r="D553" i="2"/>
  <c r="B535" i="971"/>
  <c r="C485" i="971"/>
  <c r="F335" i="971"/>
  <c r="E385" i="971"/>
  <c r="D435" i="971"/>
  <c r="C142" i="966"/>
  <c r="D34" i="971"/>
  <c r="B534" i="971"/>
  <c r="F334" i="971"/>
  <c r="E384" i="971"/>
  <c r="D434" i="971"/>
  <c r="C484" i="971"/>
  <c r="B42" i="966"/>
  <c r="D551" i="2"/>
  <c r="C140" i="966"/>
  <c r="D32" i="971"/>
  <c r="B532" i="971"/>
  <c r="D432" i="971"/>
  <c r="C482" i="971"/>
  <c r="F332" i="971"/>
  <c r="E382" i="971"/>
  <c r="C481" i="971"/>
  <c r="F331" i="971"/>
  <c r="B531" i="971"/>
  <c r="E381" i="971"/>
  <c r="D431" i="971"/>
  <c r="B39" i="966"/>
  <c r="D548" i="2"/>
  <c r="B530" i="971"/>
  <c r="F330" i="971"/>
  <c r="E380" i="971"/>
  <c r="D430" i="971"/>
  <c r="C480" i="971"/>
  <c r="B37" i="966"/>
  <c r="D546" i="2"/>
  <c r="B527" i="971"/>
  <c r="C477" i="971"/>
  <c r="F327" i="971"/>
  <c r="E377" i="971"/>
  <c r="D427" i="971"/>
  <c r="B35" i="966"/>
  <c r="D544" i="2"/>
  <c r="B526" i="971"/>
  <c r="F326" i="971"/>
  <c r="E376" i="971"/>
  <c r="D426" i="971"/>
  <c r="C476" i="971"/>
  <c r="B33" i="966"/>
  <c r="D542" i="2"/>
  <c r="B523" i="971"/>
  <c r="C473" i="971"/>
  <c r="F323" i="971"/>
  <c r="E373" i="971"/>
  <c r="D423" i="971"/>
  <c r="B31" i="966"/>
  <c r="D540" i="2"/>
  <c r="B522" i="971"/>
  <c r="F322" i="971"/>
  <c r="E372" i="971"/>
  <c r="D422" i="971"/>
  <c r="C472" i="971"/>
  <c r="E199" i="971"/>
  <c r="D249" i="971"/>
  <c r="C299" i="971"/>
  <c r="B349" i="971"/>
  <c r="F149" i="971"/>
  <c r="B298" i="971"/>
  <c r="F98" i="971"/>
  <c r="E148" i="971"/>
  <c r="D198" i="971"/>
  <c r="C248" i="971"/>
  <c r="D196" i="971"/>
  <c r="C246" i="971"/>
  <c r="B296" i="971"/>
  <c r="F96" i="971"/>
  <c r="E146" i="971"/>
  <c r="E195" i="971"/>
  <c r="D245" i="971"/>
  <c r="C295" i="971"/>
  <c r="B345" i="971"/>
  <c r="F145" i="971"/>
  <c r="D244" i="971"/>
  <c r="C294" i="971"/>
  <c r="B344" i="971"/>
  <c r="F144" i="971"/>
  <c r="E194" i="971"/>
  <c r="D240" i="971"/>
  <c r="C290" i="971"/>
  <c r="B340" i="971"/>
  <c r="F140" i="971"/>
  <c r="E190" i="971"/>
  <c r="D236" i="971"/>
  <c r="C286" i="971"/>
  <c r="B336" i="971"/>
  <c r="F136" i="971"/>
  <c r="E186" i="971"/>
  <c r="D232" i="971"/>
  <c r="C282" i="971"/>
  <c r="B332" i="971"/>
  <c r="F132" i="971"/>
  <c r="E182" i="971"/>
  <c r="B330" i="971"/>
  <c r="F130" i="971"/>
  <c r="E180" i="971"/>
  <c r="D230" i="971"/>
  <c r="C280" i="971"/>
  <c r="E179" i="971"/>
  <c r="D229" i="971"/>
  <c r="C279" i="971"/>
  <c r="B329" i="971"/>
  <c r="F129" i="971"/>
  <c r="B87" i="966"/>
  <c r="B326" i="971"/>
  <c r="F126" i="971"/>
  <c r="E176" i="971"/>
  <c r="D226" i="971"/>
  <c r="C276" i="971"/>
  <c r="E175" i="971"/>
  <c r="D225" i="971"/>
  <c r="C275" i="971"/>
  <c r="B325" i="971"/>
  <c r="F125" i="971"/>
  <c r="B83" i="966"/>
  <c r="B81" i="966"/>
  <c r="B322" i="971"/>
  <c r="F122" i="971"/>
  <c r="E172" i="971"/>
  <c r="D222" i="971"/>
  <c r="C272" i="971"/>
  <c r="F750" i="971"/>
  <c r="E800" i="971"/>
  <c r="E109" i="966"/>
  <c r="K567" i="2"/>
  <c r="M566" i="2"/>
  <c r="D799" i="971"/>
  <c r="F699" i="971"/>
  <c r="E749" i="971"/>
  <c r="E798" i="971"/>
  <c r="F748" i="971"/>
  <c r="F747" i="971"/>
  <c r="E797" i="971"/>
  <c r="E105" i="966"/>
  <c r="K563" i="2"/>
  <c r="D795" i="971"/>
  <c r="F695" i="971"/>
  <c r="E745" i="971"/>
  <c r="E794" i="971"/>
  <c r="F744" i="971"/>
  <c r="F693" i="971"/>
  <c r="E743" i="971"/>
  <c r="D793" i="971"/>
  <c r="D791" i="971"/>
  <c r="F691" i="971"/>
  <c r="E741" i="971"/>
  <c r="E790" i="971"/>
  <c r="F740" i="971"/>
  <c r="F48" i="966"/>
  <c r="H557" i="2"/>
  <c r="B689" i="971"/>
  <c r="E539" i="971"/>
  <c r="D589" i="971"/>
  <c r="C639" i="971"/>
  <c r="F489" i="971"/>
  <c r="D48" i="966"/>
  <c r="F557" i="2"/>
  <c r="E287" i="971"/>
  <c r="D337" i="971"/>
  <c r="C387" i="971"/>
  <c r="B437" i="971"/>
  <c r="F237" i="971"/>
  <c r="D96" i="966"/>
  <c r="J554" i="2"/>
  <c r="C337" i="971"/>
  <c r="B387" i="971"/>
  <c r="F187" i="971"/>
  <c r="E237" i="971"/>
  <c r="D287" i="971"/>
  <c r="C385" i="971"/>
  <c r="B435" i="971"/>
  <c r="F235" i="971"/>
  <c r="E285" i="971"/>
  <c r="D335" i="971"/>
  <c r="E235" i="971"/>
  <c r="D285" i="971"/>
  <c r="C335" i="971"/>
  <c r="B385" i="971"/>
  <c r="F185" i="971"/>
  <c r="M550" i="2"/>
  <c r="E92" i="966"/>
  <c r="K550" i="2"/>
  <c r="F91" i="966"/>
  <c r="L549" i="2"/>
  <c r="F731" i="971"/>
  <c r="E781" i="971"/>
  <c r="F38" i="966"/>
  <c r="H547" i="2"/>
  <c r="D38" i="966"/>
  <c r="F547" i="2"/>
  <c r="E37" i="966"/>
  <c r="G546" i="2"/>
  <c r="C37" i="966"/>
  <c r="E546" i="2"/>
  <c r="C177" i="971"/>
  <c r="B227" i="971"/>
  <c r="E77" i="971"/>
  <c r="D127" i="971"/>
  <c r="E36" i="966"/>
  <c r="G545" i="2"/>
  <c r="C36" i="966"/>
  <c r="E545" i="2"/>
  <c r="E35" i="966"/>
  <c r="G544" i="2"/>
  <c r="C35" i="966"/>
  <c r="E544" i="2"/>
  <c r="E75" i="971"/>
  <c r="D125" i="971"/>
  <c r="C175" i="971"/>
  <c r="B225" i="971"/>
  <c r="E84" i="966"/>
  <c r="K542" i="2"/>
  <c r="F83" i="966"/>
  <c r="L541" i="2"/>
  <c r="B374" i="971"/>
  <c r="F174" i="971"/>
  <c r="E224" i="971"/>
  <c r="D274" i="971"/>
  <c r="C324" i="971"/>
  <c r="M540" i="2"/>
  <c r="C201" i="971"/>
  <c r="B251" i="971"/>
  <c r="E101" i="971"/>
  <c r="D151" i="971"/>
  <c r="B250" i="971"/>
  <c r="E100" i="971"/>
  <c r="D150" i="971"/>
  <c r="C200" i="971"/>
  <c r="D97" i="971"/>
  <c r="C147" i="971"/>
  <c r="B197" i="971"/>
  <c r="E154" i="966"/>
  <c r="F46" i="971"/>
  <c r="B146" i="971"/>
  <c r="C96" i="971"/>
  <c r="C52" i="966"/>
  <c r="E561" i="2"/>
  <c r="F689" i="971"/>
  <c r="E739" i="971"/>
  <c r="D789" i="971"/>
  <c r="D47" i="966"/>
  <c r="F556" i="2"/>
  <c r="E144" i="966"/>
  <c r="F36" i="971"/>
  <c r="C684" i="971"/>
  <c r="B734" i="971"/>
  <c r="F534" i="971"/>
  <c r="E584" i="971"/>
  <c r="D634" i="971"/>
  <c r="F681" i="971"/>
  <c r="E731" i="971"/>
  <c r="D781" i="971"/>
  <c r="E327" i="971"/>
  <c r="D377" i="971"/>
  <c r="C427" i="971"/>
  <c r="B477" i="971"/>
  <c r="F277" i="971"/>
  <c r="D134" i="966"/>
  <c r="E26" i="971"/>
  <c r="D276" i="971"/>
  <c r="C326" i="971"/>
  <c r="B376" i="971"/>
  <c r="F176" i="971"/>
  <c r="E226" i="971"/>
  <c r="D651" i="971"/>
  <c r="C701" i="971"/>
  <c r="B751" i="971"/>
  <c r="E601" i="971"/>
  <c r="F551" i="971"/>
  <c r="D60" i="966"/>
  <c r="F569" i="2"/>
  <c r="D600" i="971"/>
  <c r="C650" i="971"/>
  <c r="B700" i="971"/>
  <c r="F500" i="971"/>
  <c r="E550" i="971"/>
  <c r="B749" i="971"/>
  <c r="E599" i="971"/>
  <c r="D649" i="971"/>
  <c r="C699" i="971"/>
  <c r="F549" i="971"/>
  <c r="D58" i="966"/>
  <c r="F567" i="2"/>
  <c r="E598" i="971"/>
  <c r="D648" i="971"/>
  <c r="C698" i="971"/>
  <c r="B748" i="971"/>
  <c r="F548" i="971"/>
  <c r="F57" i="966"/>
  <c r="H566" i="2"/>
  <c r="D548" i="971"/>
  <c r="C598" i="971"/>
  <c r="B648" i="971"/>
  <c r="F448" i="971"/>
  <c r="E498" i="971"/>
  <c r="D647" i="971"/>
  <c r="C697" i="971"/>
  <c r="B747" i="971"/>
  <c r="E597" i="971"/>
  <c r="F547" i="971"/>
  <c r="B697" i="971"/>
  <c r="E547" i="971"/>
  <c r="D597" i="971"/>
  <c r="C647" i="971"/>
  <c r="F497" i="971"/>
  <c r="D56" i="966"/>
  <c r="F565" i="2"/>
  <c r="B745" i="971"/>
  <c r="E595" i="971"/>
  <c r="D645" i="971"/>
  <c r="C695" i="971"/>
  <c r="F545" i="971"/>
  <c r="D595" i="971"/>
  <c r="C645" i="971"/>
  <c r="B695" i="971"/>
  <c r="E545" i="971"/>
  <c r="F495" i="971"/>
  <c r="D54" i="966"/>
  <c r="F563" i="2"/>
  <c r="E594" i="971"/>
  <c r="D644" i="971"/>
  <c r="C694" i="971"/>
  <c r="B744" i="971"/>
  <c r="F544" i="971"/>
  <c r="F53" i="966"/>
  <c r="H562" i="2"/>
  <c r="C593" i="971"/>
  <c r="B643" i="971"/>
  <c r="D543" i="971"/>
  <c r="F443" i="971"/>
  <c r="E493" i="971"/>
  <c r="C692" i="971"/>
  <c r="B742" i="971"/>
  <c r="F542" i="971"/>
  <c r="E592" i="971"/>
  <c r="D642" i="971"/>
  <c r="D51" i="966"/>
  <c r="F560" i="2"/>
  <c r="D50" i="966"/>
  <c r="F559" i="2"/>
  <c r="F49" i="966"/>
  <c r="H558" i="2"/>
  <c r="D49" i="966"/>
  <c r="F558" i="2"/>
  <c r="D98" i="966"/>
  <c r="J556" i="2"/>
  <c r="D88" i="971"/>
  <c r="C138" i="971"/>
  <c r="B188" i="971"/>
  <c r="B138" i="971"/>
  <c r="C88" i="971"/>
  <c r="F45" i="966"/>
  <c r="H554" i="2"/>
  <c r="D85" i="971"/>
  <c r="C135" i="971"/>
  <c r="B185" i="971"/>
  <c r="E143" i="966"/>
  <c r="F35" i="971"/>
  <c r="B134" i="971"/>
  <c r="C84" i="971"/>
  <c r="F42" i="966"/>
  <c r="H551" i="2"/>
  <c r="D583" i="971"/>
  <c r="C633" i="971"/>
  <c r="B683" i="971"/>
  <c r="E533" i="971"/>
  <c r="F483" i="971"/>
  <c r="D42" i="966"/>
  <c r="F551" i="2"/>
  <c r="E41" i="966"/>
  <c r="G550" i="2"/>
  <c r="F730" i="971"/>
  <c r="E780" i="971"/>
  <c r="E279" i="971"/>
  <c r="D329" i="971"/>
  <c r="C379" i="971"/>
  <c r="B429" i="971"/>
  <c r="F229" i="971"/>
  <c r="D88" i="966"/>
  <c r="J546" i="2"/>
  <c r="E778" i="971"/>
  <c r="F728" i="971"/>
  <c r="M544" i="2"/>
  <c r="F677" i="971"/>
  <c r="E727" i="971"/>
  <c r="D777" i="971"/>
  <c r="F726" i="971"/>
  <c r="E776" i="971"/>
  <c r="F34" i="966"/>
  <c r="H543" i="2"/>
  <c r="D34" i="966"/>
  <c r="F543" i="2"/>
  <c r="E33" i="966"/>
  <c r="G542" i="2"/>
  <c r="D523" i="971"/>
  <c r="C573" i="971"/>
  <c r="B623" i="971"/>
  <c r="F423" i="971"/>
  <c r="E473" i="971"/>
  <c r="B222" i="971"/>
  <c r="E72" i="971"/>
  <c r="D122" i="971"/>
  <c r="C172" i="971"/>
  <c r="E31" i="966"/>
  <c r="G540" i="2"/>
  <c r="E60" i="966"/>
  <c r="G569" i="2"/>
  <c r="D101" i="971"/>
  <c r="C151" i="971"/>
  <c r="B201" i="971"/>
  <c r="E157" i="966"/>
  <c r="F49" i="971"/>
  <c r="C97" i="971"/>
  <c r="B147" i="971"/>
  <c r="D93" i="971"/>
  <c r="C143" i="971"/>
  <c r="B193" i="971"/>
  <c r="E150" i="966"/>
  <c r="F42" i="971"/>
  <c r="D92" i="971"/>
  <c r="C142" i="971"/>
  <c r="B192" i="971"/>
  <c r="C141" i="971"/>
  <c r="B191" i="971"/>
  <c r="D91" i="971"/>
  <c r="E149" i="966"/>
  <c r="F41" i="971"/>
  <c r="M556" i="2"/>
  <c r="F46" i="966"/>
  <c r="H555" i="2"/>
  <c r="C86" i="971"/>
  <c r="B136" i="971"/>
  <c r="D44" i="966"/>
  <c r="F553" i="2"/>
  <c r="D43" i="966"/>
  <c r="F552" i="2"/>
  <c r="C425" i="971"/>
  <c r="B475" i="971"/>
  <c r="F275" i="971"/>
  <c r="E325" i="971"/>
  <c r="D375" i="971"/>
  <c r="F33" i="966"/>
  <c r="H542" i="2"/>
  <c r="E351" i="971"/>
  <c r="D401" i="971"/>
  <c r="C451" i="971"/>
  <c r="B501" i="971"/>
  <c r="F301" i="971"/>
  <c r="C401" i="971"/>
  <c r="B451" i="971"/>
  <c r="F251" i="971"/>
  <c r="E301" i="971"/>
  <c r="D351" i="971"/>
  <c r="E251" i="971"/>
  <c r="D301" i="971"/>
  <c r="C351" i="971"/>
  <c r="B401" i="971"/>
  <c r="F201" i="971"/>
  <c r="C449" i="971"/>
  <c r="B499" i="971"/>
  <c r="F299" i="971"/>
  <c r="E349" i="971"/>
  <c r="D399" i="971"/>
  <c r="B398" i="971"/>
  <c r="F198" i="971"/>
  <c r="E248" i="971"/>
  <c r="D298" i="971"/>
  <c r="C348" i="971"/>
  <c r="E347" i="971"/>
  <c r="D397" i="971"/>
  <c r="C447" i="971"/>
  <c r="B497" i="971"/>
  <c r="F297" i="971"/>
  <c r="C397" i="971"/>
  <c r="B447" i="971"/>
  <c r="F247" i="971"/>
  <c r="E297" i="971"/>
  <c r="D347" i="971"/>
  <c r="E247" i="971"/>
  <c r="D297" i="971"/>
  <c r="C347" i="971"/>
  <c r="B397" i="971"/>
  <c r="F197" i="971"/>
  <c r="D396" i="971"/>
  <c r="C446" i="971"/>
  <c r="B496" i="971"/>
  <c r="F296" i="971"/>
  <c r="E346" i="971"/>
  <c r="D296" i="971"/>
  <c r="C346" i="971"/>
  <c r="B396" i="971"/>
  <c r="F196" i="971"/>
  <c r="E246" i="971"/>
  <c r="C445" i="971"/>
  <c r="B495" i="971"/>
  <c r="F295" i="971"/>
  <c r="E345" i="971"/>
  <c r="D395" i="971"/>
  <c r="F103" i="966"/>
  <c r="L561" i="2"/>
  <c r="F102" i="966"/>
  <c r="L560" i="2"/>
  <c r="D102" i="966"/>
  <c r="J560" i="2"/>
  <c r="E243" i="971"/>
  <c r="D293" i="971"/>
  <c r="C343" i="971"/>
  <c r="B393" i="971"/>
  <c r="F193" i="971"/>
  <c r="D392" i="971"/>
  <c r="C442" i="971"/>
  <c r="B492" i="971"/>
  <c r="F292" i="971"/>
  <c r="E342" i="971"/>
  <c r="D101" i="966"/>
  <c r="J559" i="2"/>
  <c r="F100" i="966"/>
  <c r="L558" i="2"/>
  <c r="C189" i="971"/>
  <c r="B239" i="971"/>
  <c r="E89" i="971"/>
  <c r="D139" i="971"/>
  <c r="E48" i="966"/>
  <c r="G557" i="2"/>
  <c r="C48" i="966"/>
  <c r="E557" i="2"/>
  <c r="F738" i="971"/>
  <c r="E788" i="971"/>
  <c r="D336" i="971"/>
  <c r="C386" i="971"/>
  <c r="B436" i="971"/>
  <c r="F236" i="971"/>
  <c r="E286" i="971"/>
  <c r="M552" i="2"/>
  <c r="F734" i="971"/>
  <c r="E784" i="971"/>
  <c r="E734" i="971"/>
  <c r="D784" i="971"/>
  <c r="F684" i="971"/>
  <c r="F682" i="971"/>
  <c r="E732" i="971"/>
  <c r="D782" i="971"/>
  <c r="E40" i="966"/>
  <c r="G549" i="2"/>
  <c r="C40" i="966"/>
  <c r="E549" i="2"/>
  <c r="D580" i="971"/>
  <c r="C630" i="971"/>
  <c r="B680" i="971"/>
  <c r="E530" i="971"/>
  <c r="F480" i="971"/>
  <c r="D39" i="966"/>
  <c r="F548" i="2"/>
  <c r="C38" i="966"/>
  <c r="E547" i="2"/>
  <c r="D627" i="971"/>
  <c r="C677" i="971"/>
  <c r="B727" i="971"/>
  <c r="F527" i="971"/>
  <c r="E577" i="971"/>
  <c r="C325" i="971"/>
  <c r="B375" i="971"/>
  <c r="F175" i="971"/>
  <c r="E225" i="971"/>
  <c r="D275" i="971"/>
  <c r="E223" i="971"/>
  <c r="D273" i="971"/>
  <c r="C323" i="971"/>
  <c r="B373" i="971"/>
  <c r="F173" i="971"/>
  <c r="C60" i="966"/>
  <c r="E569" i="2"/>
  <c r="C99" i="971"/>
  <c r="B149" i="971"/>
  <c r="B246" i="971"/>
  <c r="E96" i="971"/>
  <c r="D146" i="971"/>
  <c r="C196" i="971"/>
  <c r="B242" i="971"/>
  <c r="E92" i="971"/>
  <c r="D142" i="971"/>
  <c r="C192" i="971"/>
  <c r="C51" i="966"/>
  <c r="E560" i="2"/>
  <c r="C49" i="966"/>
  <c r="E558" i="2"/>
  <c r="F44" i="966"/>
  <c r="H553" i="2"/>
  <c r="B685" i="971"/>
  <c r="E535" i="971"/>
  <c r="D585" i="971"/>
  <c r="C635" i="971"/>
  <c r="F485" i="971"/>
  <c r="E42" i="966"/>
  <c r="G551" i="2"/>
  <c r="E141" i="966"/>
  <c r="F33" i="971"/>
  <c r="C632" i="971"/>
  <c r="B682" i="971"/>
  <c r="D582" i="971"/>
  <c r="F482" i="971"/>
  <c r="E532" i="971"/>
  <c r="F87" i="966"/>
  <c r="L545" i="2"/>
  <c r="E133" i="966"/>
  <c r="F25" i="971"/>
  <c r="C73" i="971"/>
  <c r="B123" i="971"/>
  <c r="F725" i="971"/>
  <c r="E775" i="971"/>
  <c r="F551" i="975"/>
  <c r="E601" i="975"/>
  <c r="D651" i="975"/>
  <c r="C701" i="975"/>
  <c r="F600" i="975"/>
  <c r="E650" i="975"/>
  <c r="D700" i="975"/>
  <c r="D649" i="975"/>
  <c r="C699" i="975"/>
  <c r="F549" i="975"/>
  <c r="E599" i="975"/>
  <c r="E648" i="975"/>
  <c r="D698" i="975"/>
  <c r="F598" i="975"/>
  <c r="F547" i="975"/>
  <c r="E597" i="975"/>
  <c r="D647" i="975"/>
  <c r="C697" i="975"/>
  <c r="F596" i="975"/>
  <c r="E646" i="975"/>
  <c r="D696" i="975"/>
  <c r="D645" i="975"/>
  <c r="C695" i="975"/>
  <c r="F545" i="975"/>
  <c r="E595" i="975"/>
  <c r="E644" i="975"/>
  <c r="D694" i="975"/>
  <c r="F594" i="975"/>
  <c r="F543" i="975"/>
  <c r="E593" i="975"/>
  <c r="D643" i="975"/>
  <c r="C693" i="975"/>
  <c r="F592" i="975"/>
  <c r="E642" i="975"/>
  <c r="D692" i="975"/>
  <c r="D641" i="975"/>
  <c r="C691" i="975"/>
  <c r="F541" i="975"/>
  <c r="E591" i="975"/>
  <c r="E640" i="975"/>
  <c r="D690" i="975"/>
  <c r="F590" i="975"/>
  <c r="D589" i="975"/>
  <c r="C639" i="975"/>
  <c r="B689" i="975"/>
  <c r="F489" i="975"/>
  <c r="E539" i="975"/>
  <c r="E636" i="975"/>
  <c r="D686" i="975"/>
  <c r="F586" i="975"/>
  <c r="C384" i="975"/>
  <c r="B434" i="975"/>
  <c r="F234" i="975"/>
  <c r="E284" i="975"/>
  <c r="D334" i="975"/>
  <c r="B333" i="975"/>
  <c r="E183" i="975"/>
  <c r="D233" i="975"/>
  <c r="C283" i="975"/>
  <c r="F133" i="975"/>
  <c r="F531" i="975"/>
  <c r="E581" i="975"/>
  <c r="D631" i="975"/>
  <c r="C681" i="975"/>
  <c r="D180" i="975"/>
  <c r="C230" i="975"/>
  <c r="B280" i="975"/>
  <c r="F80" i="975"/>
  <c r="E130" i="975"/>
  <c r="E278" i="975"/>
  <c r="D328" i="975"/>
  <c r="C378" i="975"/>
  <c r="B428" i="975"/>
  <c r="F228" i="975"/>
  <c r="F277" i="975"/>
  <c r="E327" i="975"/>
  <c r="D377" i="975"/>
  <c r="C427" i="975"/>
  <c r="D577" i="975"/>
  <c r="C627" i="975"/>
  <c r="B677" i="975"/>
  <c r="F477" i="975"/>
  <c r="E527" i="975"/>
  <c r="C376" i="975"/>
  <c r="B426" i="975"/>
  <c r="F226" i="975"/>
  <c r="E276" i="975"/>
  <c r="D326" i="975"/>
  <c r="D375" i="975"/>
  <c r="C425" i="975"/>
  <c r="F275" i="975"/>
  <c r="E325" i="975"/>
  <c r="B424" i="975"/>
  <c r="E274" i="975"/>
  <c r="D324" i="975"/>
  <c r="C374" i="975"/>
  <c r="F224" i="975"/>
  <c r="D223" i="975"/>
  <c r="C273" i="975"/>
  <c r="B323" i="975"/>
  <c r="E173" i="975"/>
  <c r="F123" i="975"/>
  <c r="D521" i="975"/>
  <c r="C571" i="975"/>
  <c r="B621" i="975"/>
  <c r="E471" i="975"/>
  <c r="C320" i="975"/>
  <c r="B370" i="975"/>
  <c r="F170" i="975"/>
  <c r="E220" i="975"/>
  <c r="D270" i="975"/>
  <c r="C19" i="975"/>
  <c r="B69" i="975"/>
  <c r="C518" i="975"/>
  <c r="B568" i="975"/>
  <c r="D468" i="975"/>
  <c r="F418" i="975"/>
  <c r="D517" i="975"/>
  <c r="C567" i="975"/>
  <c r="B617" i="975"/>
  <c r="E467" i="975"/>
  <c r="C316" i="975"/>
  <c r="B366" i="975"/>
  <c r="F166" i="975"/>
  <c r="E216" i="975"/>
  <c r="D266" i="975"/>
  <c r="F301" i="975"/>
  <c r="E351" i="975"/>
  <c r="D401" i="975"/>
  <c r="C451" i="975"/>
  <c r="D601" i="975"/>
  <c r="C651" i="975"/>
  <c r="B701" i="975"/>
  <c r="F501" i="975"/>
  <c r="E551" i="975"/>
  <c r="C400" i="975"/>
  <c r="B450" i="975"/>
  <c r="F250" i="975"/>
  <c r="E300" i="975"/>
  <c r="D350" i="975"/>
  <c r="D399" i="975"/>
  <c r="C449" i="975"/>
  <c r="F299" i="975"/>
  <c r="E349" i="975"/>
  <c r="B699" i="975"/>
  <c r="F499" i="975"/>
  <c r="E549" i="975"/>
  <c r="D599" i="975"/>
  <c r="C649" i="975"/>
  <c r="E298" i="975"/>
  <c r="D348" i="975"/>
  <c r="C398" i="975"/>
  <c r="B448" i="975"/>
  <c r="F248" i="975"/>
  <c r="F297" i="975"/>
  <c r="E347" i="975"/>
  <c r="D397" i="975"/>
  <c r="C447" i="975"/>
  <c r="D597" i="975"/>
  <c r="C647" i="975"/>
  <c r="B697" i="975"/>
  <c r="F497" i="975"/>
  <c r="E547" i="975"/>
  <c r="C396" i="975"/>
  <c r="B446" i="975"/>
  <c r="F246" i="975"/>
  <c r="E296" i="975"/>
  <c r="D346" i="975"/>
  <c r="D395" i="975"/>
  <c r="C445" i="975"/>
  <c r="F295" i="975"/>
  <c r="E345" i="975"/>
  <c r="B695" i="975"/>
  <c r="F495" i="975"/>
  <c r="E545" i="975"/>
  <c r="D595" i="975"/>
  <c r="C645" i="975"/>
  <c r="E294" i="975"/>
  <c r="D344" i="975"/>
  <c r="C394" i="975"/>
  <c r="B444" i="975"/>
  <c r="F244" i="975"/>
  <c r="F293" i="975"/>
  <c r="E343" i="975"/>
  <c r="D393" i="975"/>
  <c r="C443" i="975"/>
  <c r="D593" i="975"/>
  <c r="C643" i="975"/>
  <c r="B693" i="975"/>
  <c r="F493" i="975"/>
  <c r="E543" i="975"/>
  <c r="C392" i="975"/>
  <c r="B442" i="975"/>
  <c r="F242" i="975"/>
  <c r="E292" i="975"/>
  <c r="D342" i="975"/>
  <c r="D391" i="975"/>
  <c r="C441" i="975"/>
  <c r="F291" i="975"/>
  <c r="E341" i="975"/>
  <c r="B691" i="975"/>
  <c r="F491" i="975"/>
  <c r="E541" i="975"/>
  <c r="D591" i="975"/>
  <c r="C641" i="975"/>
  <c r="E290" i="975"/>
  <c r="D340" i="975"/>
  <c r="C390" i="975"/>
  <c r="B440" i="975"/>
  <c r="F240" i="975"/>
  <c r="B389" i="975"/>
  <c r="E239" i="975"/>
  <c r="D289" i="975"/>
  <c r="C339" i="975"/>
  <c r="F189" i="975"/>
  <c r="D188" i="975"/>
  <c r="C238" i="975"/>
  <c r="B288" i="975"/>
  <c r="F88" i="975"/>
  <c r="E138" i="975"/>
  <c r="F635" i="975"/>
  <c r="E685" i="975"/>
  <c r="E484" i="975"/>
  <c r="D534" i="975"/>
  <c r="C584" i="975"/>
  <c r="B634" i="975"/>
  <c r="D633" i="975"/>
  <c r="C683" i="975"/>
  <c r="F533" i="975"/>
  <c r="E583" i="975"/>
  <c r="C582" i="975"/>
  <c r="B632" i="975"/>
  <c r="E482" i="975"/>
  <c r="D532" i="975"/>
  <c r="D581" i="975"/>
  <c r="C631" i="975"/>
  <c r="B681" i="975"/>
  <c r="F481" i="975"/>
  <c r="E531" i="975"/>
  <c r="E580" i="975"/>
  <c r="D630" i="975"/>
  <c r="C680" i="975"/>
  <c r="F530" i="975"/>
  <c r="C229" i="975"/>
  <c r="B279" i="975"/>
  <c r="D179" i="975"/>
  <c r="E129" i="975"/>
  <c r="F79" i="975"/>
  <c r="B377" i="975"/>
  <c r="E227" i="975"/>
  <c r="D277" i="975"/>
  <c r="C327" i="975"/>
  <c r="F177" i="975"/>
  <c r="E476" i="975"/>
  <c r="D526" i="975"/>
  <c r="C576" i="975"/>
  <c r="B626" i="975"/>
  <c r="C324" i="975"/>
  <c r="B374" i="975"/>
  <c r="F174" i="975"/>
  <c r="E224" i="975"/>
  <c r="D274" i="975"/>
  <c r="C272" i="975"/>
  <c r="B322" i="975"/>
  <c r="D222" i="975"/>
  <c r="F122" i="975"/>
  <c r="E172" i="975"/>
  <c r="B321" i="975"/>
  <c r="E171" i="975"/>
  <c r="D221" i="975"/>
  <c r="C271" i="975"/>
  <c r="F121" i="975"/>
  <c r="F620" i="975"/>
  <c r="E670" i="975"/>
  <c r="B519" i="975"/>
  <c r="C469" i="975"/>
  <c r="E419" i="975"/>
  <c r="F369" i="975"/>
  <c r="D168" i="975"/>
  <c r="C218" i="975"/>
  <c r="B268" i="975"/>
  <c r="F68" i="975"/>
  <c r="E118" i="975"/>
  <c r="B317" i="975"/>
  <c r="E167" i="975"/>
  <c r="D217" i="975"/>
  <c r="C267" i="975"/>
  <c r="F117" i="975"/>
  <c r="F616" i="975"/>
  <c r="E666" i="975"/>
  <c r="D299" i="975"/>
  <c r="C349" i="975"/>
  <c r="B399" i="975"/>
  <c r="E249" i="975"/>
  <c r="F199" i="975"/>
  <c r="C598" i="975"/>
  <c r="B648" i="975"/>
  <c r="E498" i="975"/>
  <c r="D548" i="975"/>
  <c r="D295" i="975"/>
  <c r="C345" i="975"/>
  <c r="B395" i="975"/>
  <c r="E245" i="975"/>
  <c r="F195" i="975"/>
  <c r="C594" i="975"/>
  <c r="B644" i="975"/>
  <c r="E494" i="975"/>
  <c r="D544" i="975"/>
  <c r="D541" i="975"/>
  <c r="C591" i="975"/>
  <c r="B641" i="975"/>
  <c r="E491" i="975"/>
  <c r="F639" i="975"/>
  <c r="E689" i="975"/>
  <c r="F588" i="975"/>
  <c r="E638" i="975"/>
  <c r="D688" i="975"/>
  <c r="D637" i="975"/>
  <c r="C687" i="975"/>
  <c r="F537" i="975"/>
  <c r="E587" i="975"/>
  <c r="C586" i="975"/>
  <c r="B636" i="975"/>
  <c r="E486" i="975"/>
  <c r="D536" i="975"/>
  <c r="F535" i="975"/>
  <c r="E585" i="975"/>
  <c r="D635" i="975"/>
  <c r="C685" i="975"/>
  <c r="D184" i="975"/>
  <c r="C234" i="975"/>
  <c r="B284" i="975"/>
  <c r="F84" i="975"/>
  <c r="E134" i="975"/>
  <c r="B683" i="975"/>
  <c r="F483" i="975"/>
  <c r="E533" i="975"/>
  <c r="D583" i="975"/>
  <c r="C633" i="975"/>
  <c r="C380" i="975"/>
  <c r="B430" i="975"/>
  <c r="F230" i="975"/>
  <c r="E280" i="975"/>
  <c r="D330" i="975"/>
  <c r="F579" i="975"/>
  <c r="E629" i="975"/>
  <c r="D679" i="975"/>
  <c r="D227" i="975"/>
  <c r="C277" i="975"/>
  <c r="B327" i="975"/>
  <c r="E177" i="975"/>
  <c r="F127" i="975"/>
  <c r="D176" i="975"/>
  <c r="C226" i="975"/>
  <c r="B276" i="975"/>
  <c r="F76" i="975"/>
  <c r="E126" i="975"/>
  <c r="B381" i="975"/>
  <c r="E231" i="975"/>
  <c r="D281" i="975"/>
  <c r="C331" i="975"/>
  <c r="F181" i="975"/>
  <c r="B100" i="975"/>
  <c r="C50" i="975"/>
  <c r="C48" i="975"/>
  <c r="B98" i="975"/>
  <c r="B96" i="975"/>
  <c r="C46" i="975"/>
  <c r="C44" i="975"/>
  <c r="B94" i="975"/>
  <c r="B92" i="975"/>
  <c r="C42" i="975"/>
  <c r="C40" i="975"/>
  <c r="B90" i="975"/>
  <c r="B88" i="975"/>
  <c r="C38" i="975"/>
  <c r="C36" i="975"/>
  <c r="B86" i="975"/>
  <c r="B84" i="975"/>
  <c r="C34" i="975"/>
  <c r="C32" i="975"/>
  <c r="B82" i="975"/>
  <c r="B80" i="975"/>
  <c r="C30" i="975"/>
  <c r="C28" i="975"/>
  <c r="B78" i="975"/>
  <c r="B76" i="975"/>
  <c r="C26" i="975"/>
  <c r="C24" i="975"/>
  <c r="B74" i="975"/>
  <c r="B72" i="975"/>
  <c r="C22" i="975"/>
  <c r="B301" i="975"/>
  <c r="C251" i="975"/>
  <c r="F101" i="975"/>
  <c r="E151" i="975"/>
  <c r="D201" i="975"/>
  <c r="F649" i="975"/>
  <c r="E699" i="975"/>
  <c r="D248" i="975"/>
  <c r="C298" i="975"/>
  <c r="B348" i="975"/>
  <c r="F148" i="975"/>
  <c r="E198" i="975"/>
  <c r="B297" i="975"/>
  <c r="C247" i="975"/>
  <c r="F97" i="975"/>
  <c r="D197" i="975"/>
  <c r="E147" i="975"/>
  <c r="F645" i="975"/>
  <c r="E695" i="975"/>
  <c r="D244" i="975"/>
  <c r="C294" i="975"/>
  <c r="B344" i="975"/>
  <c r="F144" i="975"/>
  <c r="E194" i="975"/>
  <c r="B293" i="975"/>
  <c r="C243" i="975"/>
  <c r="F93" i="975"/>
  <c r="E143" i="975"/>
  <c r="D193" i="975"/>
  <c r="F641" i="975"/>
  <c r="E691" i="975"/>
  <c r="B290" i="975"/>
  <c r="D190" i="975"/>
  <c r="C240" i="975"/>
  <c r="F90" i="975"/>
  <c r="E140" i="975"/>
  <c r="F539" i="975"/>
  <c r="E589" i="975"/>
  <c r="D639" i="975"/>
  <c r="C689" i="975"/>
  <c r="C388" i="975"/>
  <c r="B438" i="975"/>
  <c r="F238" i="975"/>
  <c r="E288" i="975"/>
  <c r="D338" i="975"/>
  <c r="D387" i="975"/>
  <c r="C437" i="975"/>
  <c r="F287" i="975"/>
  <c r="E337" i="975"/>
  <c r="B687" i="975"/>
  <c r="F487" i="975"/>
  <c r="E537" i="975"/>
  <c r="D587" i="975"/>
  <c r="C637" i="975"/>
  <c r="E230" i="975"/>
  <c r="D280" i="975"/>
  <c r="C330" i="975"/>
  <c r="B380" i="975"/>
  <c r="F180" i="975"/>
  <c r="C500" i="975"/>
  <c r="B550" i="975"/>
  <c r="E450" i="975"/>
  <c r="F400" i="975"/>
  <c r="C498" i="975"/>
  <c r="B548" i="975"/>
  <c r="F398" i="975"/>
  <c r="E448" i="975"/>
  <c r="C496" i="975"/>
  <c r="B546" i="975"/>
  <c r="E446" i="975"/>
  <c r="F396" i="975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F658" i="975" s="1"/>
  <c r="V582" i="2"/>
  <c r="AI527" i="2"/>
  <c r="AS469" i="2"/>
  <c r="V469" i="2"/>
  <c r="V364" i="2"/>
  <c r="V311" i="2"/>
  <c r="F758" i="971" s="1"/>
  <c r="V201" i="2"/>
  <c r="L469" i="2"/>
  <c r="U201" i="2"/>
  <c r="L311" i="2"/>
  <c r="T139" i="2"/>
  <c r="N364" i="2"/>
  <c r="AR469" i="2"/>
  <c r="T258" i="2"/>
  <c r="F216" i="966" l="1"/>
  <c r="D216" i="977"/>
  <c r="B458" i="971"/>
  <c r="F258" i="971"/>
  <c r="E308" i="971"/>
  <c r="D358" i="971"/>
  <c r="C408" i="97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F255" i="970" s="1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C405" i="975" l="1"/>
  <c r="D355" i="975"/>
  <c r="F255" i="975"/>
  <c r="E305" i="975"/>
  <c r="B705" i="971"/>
  <c r="F505" i="971"/>
  <c r="E555" i="971"/>
  <c r="D605" i="971"/>
  <c r="C655" i="971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C774" i="979" s="1"/>
  <c r="AO93" i="2"/>
  <c r="AO95" i="2"/>
  <c r="AO110" i="2"/>
  <c r="AS115" i="2"/>
  <c r="C797" i="979" s="1"/>
  <c r="AO116" i="2"/>
  <c r="AS116" i="2"/>
  <c r="C798" i="979" s="1"/>
  <c r="AO118" i="2"/>
  <c r="AS118" i="2"/>
  <c r="C800" i="979" s="1"/>
  <c r="AO119" i="2"/>
  <c r="AS119" i="2"/>
  <c r="C801" i="979" s="1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C773" i="979" s="1"/>
  <c r="AK92" i="2"/>
  <c r="AK93" i="2"/>
  <c r="AS93" i="2"/>
  <c r="C775" i="979" s="1"/>
  <c r="AO94" i="2"/>
  <c r="AK96" i="2"/>
  <c r="AS96" i="2"/>
  <c r="C778" i="979" s="1"/>
  <c r="AK97" i="2"/>
  <c r="AS97" i="2"/>
  <c r="C779" i="979" s="1"/>
  <c r="AO98" i="2"/>
  <c r="AS98" i="2"/>
  <c r="C780" i="979" s="1"/>
  <c r="AO99" i="2"/>
  <c r="AS99" i="2"/>
  <c r="C781" i="979" s="1"/>
  <c r="AO100" i="2"/>
  <c r="AK101" i="2"/>
  <c r="AK102" i="2"/>
  <c r="AO102" i="2"/>
  <c r="AK103" i="2"/>
  <c r="AS103" i="2"/>
  <c r="C785" i="979" s="1"/>
  <c r="AO104" i="2"/>
  <c r="AS104" i="2"/>
  <c r="C786" i="979" s="1"/>
  <c r="AO105" i="2"/>
  <c r="AK106" i="2"/>
  <c r="AS106" i="2"/>
  <c r="C788" i="979" s="1"/>
  <c r="AO107" i="2"/>
  <c r="AK108" i="2"/>
  <c r="AS108" i="2"/>
  <c r="C790" i="979" s="1"/>
  <c r="AO109" i="2"/>
  <c r="AS110" i="2"/>
  <c r="C792" i="979" s="1"/>
  <c r="AO111" i="2"/>
  <c r="AK112" i="2"/>
  <c r="AO112" i="2"/>
  <c r="AK113" i="2"/>
  <c r="AS113" i="2"/>
  <c r="C795" i="979" s="1"/>
  <c r="AO114" i="2"/>
  <c r="AK115" i="2"/>
  <c r="AK116" i="2"/>
  <c r="AK117" i="2"/>
  <c r="AS117" i="2"/>
  <c r="C799" i="979" s="1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C776" i="979" s="1"/>
  <c r="AK95" i="2"/>
  <c r="AS95" i="2"/>
  <c r="C777" i="979" s="1"/>
  <c r="AO96" i="2"/>
  <c r="AO97" i="2"/>
  <c r="AK98" i="2"/>
  <c r="AK99" i="2"/>
  <c r="AK100" i="2"/>
  <c r="AS100" i="2"/>
  <c r="C782" i="979" s="1"/>
  <c r="AO101" i="2"/>
  <c r="AS101" i="2"/>
  <c r="C783" i="979" s="1"/>
  <c r="AS102" i="2"/>
  <c r="C784" i="979" s="1"/>
  <c r="AO103" i="2"/>
  <c r="AK104" i="2"/>
  <c r="AK105" i="2"/>
  <c r="AS105" i="2"/>
  <c r="C787" i="979" s="1"/>
  <c r="AO106" i="2"/>
  <c r="AK107" i="2"/>
  <c r="AS107" i="2"/>
  <c r="C789" i="979" s="1"/>
  <c r="AO108" i="2"/>
  <c r="AK109" i="2"/>
  <c r="AS109" i="2"/>
  <c r="C791" i="979" s="1"/>
  <c r="AK110" i="2"/>
  <c r="AK111" i="2"/>
  <c r="AS111" i="2"/>
  <c r="C793" i="979" s="1"/>
  <c r="AS112" i="2"/>
  <c r="C794" i="979" s="1"/>
  <c r="AO113" i="2"/>
  <c r="AK114" i="2"/>
  <c r="AS114" i="2"/>
  <c r="C796" i="979" s="1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B699" i="979" l="1"/>
  <c r="D649" i="979"/>
  <c r="F549" i="979"/>
  <c r="E599" i="979"/>
  <c r="C499" i="979"/>
  <c r="E795" i="979"/>
  <c r="F745" i="979"/>
  <c r="C695" i="979"/>
  <c r="B700" i="979"/>
  <c r="E600" i="979"/>
  <c r="D650" i="979"/>
  <c r="F550" i="979"/>
  <c r="C500" i="979"/>
  <c r="E399" i="979"/>
  <c r="B499" i="979"/>
  <c r="D449" i="979"/>
  <c r="F349" i="979"/>
  <c r="C299" i="979"/>
  <c r="B697" i="979"/>
  <c r="D647" i="979"/>
  <c r="F547" i="979"/>
  <c r="C497" i="979"/>
  <c r="E597" i="979"/>
  <c r="B695" i="979"/>
  <c r="D645" i="979"/>
  <c r="F545" i="979"/>
  <c r="E595" i="979"/>
  <c r="C495" i="979"/>
  <c r="B494" i="979"/>
  <c r="D444" i="979"/>
  <c r="E394" i="979"/>
  <c r="F344" i="979"/>
  <c r="C294" i="979"/>
  <c r="F742" i="979"/>
  <c r="E792" i="979"/>
  <c r="C692" i="979"/>
  <c r="E790" i="979"/>
  <c r="F740" i="979"/>
  <c r="C690" i="979"/>
  <c r="B689" i="979"/>
  <c r="D639" i="979"/>
  <c r="F539" i="979"/>
  <c r="C489" i="979"/>
  <c r="E589" i="979"/>
  <c r="B488" i="979"/>
  <c r="D438" i="979"/>
  <c r="F338" i="979"/>
  <c r="E388" i="979"/>
  <c r="C288" i="979"/>
  <c r="E786" i="979"/>
  <c r="F736" i="979"/>
  <c r="C686" i="979"/>
  <c r="B485" i="979"/>
  <c r="E385" i="979"/>
  <c r="F335" i="979"/>
  <c r="D435" i="979"/>
  <c r="C285" i="979"/>
  <c r="D633" i="979"/>
  <c r="B683" i="979"/>
  <c r="F533" i="979"/>
  <c r="E583" i="979"/>
  <c r="C483" i="979"/>
  <c r="E780" i="979"/>
  <c r="F730" i="979"/>
  <c r="C680" i="979"/>
  <c r="D623" i="979"/>
  <c r="F523" i="979"/>
  <c r="B673" i="979"/>
  <c r="C473" i="979"/>
  <c r="E573" i="979"/>
  <c r="D599" i="979"/>
  <c r="B649" i="979"/>
  <c r="F499" i="979"/>
  <c r="C449" i="979"/>
  <c r="E549" i="979"/>
  <c r="D396" i="979"/>
  <c r="C246" i="979"/>
  <c r="B446" i="979"/>
  <c r="E346" i="979"/>
  <c r="F296" i="979"/>
  <c r="B443" i="979"/>
  <c r="E343" i="979"/>
  <c r="D393" i="979"/>
  <c r="F293" i="979"/>
  <c r="C243" i="979"/>
  <c r="E739" i="979"/>
  <c r="D789" i="979"/>
  <c r="F689" i="979"/>
  <c r="C639" i="979"/>
  <c r="B636" i="979"/>
  <c r="E536" i="979"/>
  <c r="F486" i="979"/>
  <c r="D586" i="979"/>
  <c r="C436" i="979"/>
  <c r="B633" i="979"/>
  <c r="D583" i="979"/>
  <c r="C433" i="979"/>
  <c r="E533" i="979"/>
  <c r="F483" i="979"/>
  <c r="C230" i="979"/>
  <c r="D380" i="979"/>
  <c r="B430" i="979"/>
  <c r="E330" i="979"/>
  <c r="F280" i="979"/>
  <c r="D776" i="979"/>
  <c r="E726" i="979"/>
  <c r="C626" i="979"/>
  <c r="F676" i="979"/>
  <c r="B799" i="979"/>
  <c r="D749" i="979"/>
  <c r="E699" i="979"/>
  <c r="F649" i="979"/>
  <c r="C599" i="979"/>
  <c r="B795" i="979"/>
  <c r="D745" i="979"/>
  <c r="E695" i="979"/>
  <c r="F645" i="979"/>
  <c r="C595" i="979"/>
  <c r="B592" i="979"/>
  <c r="E492" i="979"/>
  <c r="D542" i="979"/>
  <c r="F442" i="979"/>
  <c r="C392" i="979"/>
  <c r="D537" i="979"/>
  <c r="B587" i="979"/>
  <c r="E487" i="979"/>
  <c r="C387" i="979"/>
  <c r="F437" i="979"/>
  <c r="D531" i="979"/>
  <c r="B581" i="979"/>
  <c r="E481" i="979"/>
  <c r="C381" i="979"/>
  <c r="F431" i="979"/>
  <c r="B774" i="979"/>
  <c r="D724" i="979"/>
  <c r="E674" i="979"/>
  <c r="C574" i="979"/>
  <c r="F624" i="979"/>
  <c r="B750" i="979"/>
  <c r="D700" i="979"/>
  <c r="E650" i="979"/>
  <c r="C550" i="979"/>
  <c r="F600" i="979"/>
  <c r="B549" i="979"/>
  <c r="D499" i="979"/>
  <c r="E449" i="979"/>
  <c r="C349" i="979"/>
  <c r="F399" i="979"/>
  <c r="F797" i="979"/>
  <c r="C747" i="979"/>
  <c r="B746" i="979"/>
  <c r="D696" i="979"/>
  <c r="E646" i="979"/>
  <c r="C546" i="979"/>
  <c r="F596" i="979"/>
  <c r="B545" i="979"/>
  <c r="D495" i="979"/>
  <c r="E445" i="979"/>
  <c r="F395" i="979"/>
  <c r="C345" i="979"/>
  <c r="F793" i="979"/>
  <c r="C743" i="979"/>
  <c r="B742" i="979"/>
  <c r="D692" i="979"/>
  <c r="E642" i="979"/>
  <c r="C542" i="979"/>
  <c r="F592" i="979"/>
  <c r="B541" i="979"/>
  <c r="D491" i="979"/>
  <c r="E441" i="979"/>
  <c r="C341" i="979"/>
  <c r="F391" i="979"/>
  <c r="F789" i="979"/>
  <c r="C739" i="979"/>
  <c r="B738" i="979"/>
  <c r="E638" i="979"/>
  <c r="D688" i="979"/>
  <c r="C538" i="979"/>
  <c r="F588" i="979"/>
  <c r="B537" i="979"/>
  <c r="D487" i="979"/>
  <c r="E437" i="979"/>
  <c r="F387" i="979"/>
  <c r="C337" i="979"/>
  <c r="F785" i="979"/>
  <c r="C735" i="979"/>
  <c r="B734" i="979"/>
  <c r="E634" i="979"/>
  <c r="C534" i="979"/>
  <c r="D684" i="979"/>
  <c r="F584" i="979"/>
  <c r="B533" i="979"/>
  <c r="E433" i="979"/>
  <c r="F383" i="979"/>
  <c r="D483" i="979"/>
  <c r="C333" i="979"/>
  <c r="F781" i="979"/>
  <c r="C731" i="979"/>
  <c r="E630" i="979"/>
  <c r="B730" i="979"/>
  <c r="D680" i="979"/>
  <c r="C530" i="979"/>
  <c r="F580" i="979"/>
  <c r="B529" i="979"/>
  <c r="E429" i="979"/>
  <c r="D479" i="979"/>
  <c r="F379" i="979"/>
  <c r="C329" i="979"/>
  <c r="F777" i="979"/>
  <c r="C727" i="979"/>
  <c r="B526" i="979"/>
  <c r="D476" i="979"/>
  <c r="E426" i="979"/>
  <c r="F376" i="979"/>
  <c r="C326" i="979"/>
  <c r="F774" i="979"/>
  <c r="C724" i="979"/>
  <c r="B723" i="979"/>
  <c r="D673" i="979"/>
  <c r="E623" i="979"/>
  <c r="F573" i="979"/>
  <c r="C523" i="979"/>
  <c r="D631" i="979"/>
  <c r="F531" i="979"/>
  <c r="B681" i="979"/>
  <c r="C481" i="979"/>
  <c r="E581" i="979"/>
  <c r="E779" i="979"/>
  <c r="F729" i="979"/>
  <c r="C679" i="979"/>
  <c r="D428" i="979"/>
  <c r="F328" i="979"/>
  <c r="C278" i="979"/>
  <c r="B478" i="979"/>
  <c r="E378" i="979"/>
  <c r="B676" i="979"/>
  <c r="E576" i="979"/>
  <c r="D626" i="979"/>
  <c r="F526" i="979"/>
  <c r="C476" i="979"/>
  <c r="D424" i="979"/>
  <c r="F324" i="979"/>
  <c r="B474" i="979"/>
  <c r="C274" i="979"/>
  <c r="E374" i="979"/>
  <c r="B449" i="979"/>
  <c r="D399" i="979"/>
  <c r="E349" i="979"/>
  <c r="F299" i="979"/>
  <c r="C249" i="979"/>
  <c r="B447" i="979"/>
  <c r="D397" i="979"/>
  <c r="E347" i="979"/>
  <c r="F297" i="979"/>
  <c r="C247" i="979"/>
  <c r="D794" i="979"/>
  <c r="E744" i="979"/>
  <c r="F694" i="979"/>
  <c r="C644" i="979"/>
  <c r="B642" i="979"/>
  <c r="E542" i="979"/>
  <c r="D592" i="979"/>
  <c r="F492" i="979"/>
  <c r="C442" i="979"/>
  <c r="D589" i="979"/>
  <c r="B639" i="979"/>
  <c r="E539" i="979"/>
  <c r="F489" i="979"/>
  <c r="C439" i="979"/>
  <c r="B437" i="979"/>
  <c r="E337" i="979"/>
  <c r="F287" i="979"/>
  <c r="D387" i="979"/>
  <c r="C237" i="979"/>
  <c r="D784" i="979"/>
  <c r="E734" i="979"/>
  <c r="C634" i="979"/>
  <c r="F684" i="979"/>
  <c r="B632" i="979"/>
  <c r="E532" i="979"/>
  <c r="D582" i="979"/>
  <c r="F482" i="979"/>
  <c r="C432" i="979"/>
  <c r="B630" i="979"/>
  <c r="E530" i="979"/>
  <c r="D580" i="979"/>
  <c r="F480" i="979"/>
  <c r="C430" i="979"/>
  <c r="B428" i="979"/>
  <c r="D378" i="979"/>
  <c r="E328" i="979"/>
  <c r="C228" i="979"/>
  <c r="F278" i="979"/>
  <c r="B426" i="979"/>
  <c r="C226" i="979"/>
  <c r="D376" i="979"/>
  <c r="E326" i="979"/>
  <c r="F276" i="979"/>
  <c r="D773" i="979"/>
  <c r="E723" i="979"/>
  <c r="F673" i="979"/>
  <c r="C623" i="979"/>
  <c r="B600" i="979"/>
  <c r="E500" i="979"/>
  <c r="D550" i="979"/>
  <c r="F450" i="979"/>
  <c r="C400" i="979"/>
  <c r="D547" i="979"/>
  <c r="B597" i="979"/>
  <c r="C397" i="979"/>
  <c r="E497" i="979"/>
  <c r="F447" i="979"/>
  <c r="D744" i="979"/>
  <c r="B794" i="979"/>
  <c r="E694" i="979"/>
  <c r="F644" i="979"/>
  <c r="C594" i="979"/>
  <c r="B791" i="979"/>
  <c r="D741" i="979"/>
  <c r="E691" i="979"/>
  <c r="F641" i="979"/>
  <c r="C591" i="979"/>
  <c r="D736" i="979"/>
  <c r="B786" i="979"/>
  <c r="E686" i="979"/>
  <c r="F636" i="979"/>
  <c r="C586" i="979"/>
  <c r="B584" i="979"/>
  <c r="D534" i="979"/>
  <c r="F434" i="979"/>
  <c r="E484" i="979"/>
  <c r="C384" i="979"/>
  <c r="B781" i="979"/>
  <c r="D731" i="979"/>
  <c r="F631" i="979"/>
  <c r="E681" i="979"/>
  <c r="C581" i="979"/>
  <c r="D529" i="979"/>
  <c r="B579" i="979"/>
  <c r="E479" i="979"/>
  <c r="F429" i="979"/>
  <c r="C379" i="979"/>
  <c r="D523" i="979"/>
  <c r="B573" i="979"/>
  <c r="E473" i="979"/>
  <c r="C373" i="979"/>
  <c r="F423" i="979"/>
  <c r="F746" i="979"/>
  <c r="E796" i="979"/>
  <c r="C696" i="979"/>
  <c r="B684" i="979"/>
  <c r="E584" i="979"/>
  <c r="D634" i="979"/>
  <c r="F534" i="979"/>
  <c r="C484" i="979"/>
  <c r="E751" i="979"/>
  <c r="D801" i="979"/>
  <c r="F701" i="979"/>
  <c r="C651" i="979"/>
  <c r="B801" i="979"/>
  <c r="D751" i="979"/>
  <c r="E701" i="979"/>
  <c r="F651" i="979"/>
  <c r="C601" i="979"/>
  <c r="D748" i="979"/>
  <c r="B798" i="979"/>
  <c r="E698" i="979"/>
  <c r="C598" i="979"/>
  <c r="F648" i="979"/>
  <c r="B775" i="979"/>
  <c r="F625" i="979"/>
  <c r="D725" i="979"/>
  <c r="E675" i="979"/>
  <c r="C575" i="979"/>
  <c r="E798" i="979"/>
  <c r="F748" i="979"/>
  <c r="C698" i="979"/>
  <c r="B497" i="979"/>
  <c r="E397" i="979"/>
  <c r="D447" i="979"/>
  <c r="F347" i="979"/>
  <c r="C297" i="979"/>
  <c r="E793" i="979"/>
  <c r="F743" i="979"/>
  <c r="C693" i="979"/>
  <c r="B492" i="979"/>
  <c r="D442" i="979"/>
  <c r="E392" i="979"/>
  <c r="F342" i="979"/>
  <c r="C292" i="979"/>
  <c r="B690" i="979"/>
  <c r="D640" i="979"/>
  <c r="E590" i="979"/>
  <c r="C490" i="979"/>
  <c r="F540" i="979"/>
  <c r="B489" i="979"/>
  <c r="E389" i="979"/>
  <c r="D439" i="979"/>
  <c r="F339" i="979"/>
  <c r="C289" i="979"/>
  <c r="E787" i="979"/>
  <c r="F737" i="979"/>
  <c r="C687" i="979"/>
  <c r="B686" i="979"/>
  <c r="D636" i="979"/>
  <c r="E586" i="979"/>
  <c r="C486" i="979"/>
  <c r="F536" i="979"/>
  <c r="F734" i="979"/>
  <c r="E784" i="979"/>
  <c r="C684" i="979"/>
  <c r="B483" i="979"/>
  <c r="E383" i="979"/>
  <c r="D433" i="979"/>
  <c r="F333" i="979"/>
  <c r="C283" i="979"/>
  <c r="B479" i="979"/>
  <c r="D429" i="979"/>
  <c r="E379" i="979"/>
  <c r="F329" i="979"/>
  <c r="C279" i="979"/>
  <c r="B473" i="979"/>
  <c r="D423" i="979"/>
  <c r="E373" i="979"/>
  <c r="F323" i="979"/>
  <c r="C273" i="979"/>
  <c r="B648" i="979"/>
  <c r="D598" i="979"/>
  <c r="E548" i="979"/>
  <c r="F498" i="979"/>
  <c r="C448" i="979"/>
  <c r="B445" i="979"/>
  <c r="E345" i="979"/>
  <c r="F295" i="979"/>
  <c r="D395" i="979"/>
  <c r="C245" i="979"/>
  <c r="D392" i="979"/>
  <c r="B442" i="979"/>
  <c r="C242" i="979"/>
  <c r="E342" i="979"/>
  <c r="F292" i="979"/>
  <c r="B439" i="979"/>
  <c r="D389" i="979"/>
  <c r="E339" i="979"/>
  <c r="F289" i="979"/>
  <c r="C239" i="979"/>
  <c r="E735" i="979"/>
  <c r="D785" i="979"/>
  <c r="F685" i="979"/>
  <c r="C635" i="979"/>
  <c r="D782" i="979"/>
  <c r="C632" i="979"/>
  <c r="E732" i="979"/>
  <c r="F682" i="979"/>
  <c r="B429" i="979"/>
  <c r="E329" i="979"/>
  <c r="F279" i="979"/>
  <c r="D379" i="979"/>
  <c r="C229" i="979"/>
  <c r="D775" i="979"/>
  <c r="E725" i="979"/>
  <c r="F675" i="979"/>
  <c r="C625" i="979"/>
  <c r="B797" i="979"/>
  <c r="D747" i="979"/>
  <c r="E697" i="979"/>
  <c r="F647" i="979"/>
  <c r="C597" i="979"/>
  <c r="D539" i="979"/>
  <c r="B589" i="979"/>
  <c r="C389" i="979"/>
  <c r="E489" i="979"/>
  <c r="F439" i="979"/>
  <c r="B586" i="979"/>
  <c r="D536" i="979"/>
  <c r="E486" i="979"/>
  <c r="F436" i="979"/>
  <c r="C386" i="979"/>
  <c r="B783" i="979"/>
  <c r="F633" i="979"/>
  <c r="D733" i="979"/>
  <c r="E683" i="979"/>
  <c r="C583" i="979"/>
  <c r="B580" i="979"/>
  <c r="F430" i="979"/>
  <c r="D530" i="979"/>
  <c r="E480" i="979"/>
  <c r="C380" i="979"/>
  <c r="D527" i="979"/>
  <c r="B577" i="979"/>
  <c r="E477" i="979"/>
  <c r="F427" i="979"/>
  <c r="C377" i="979"/>
  <c r="B773" i="979"/>
  <c r="D723" i="979"/>
  <c r="F623" i="979"/>
  <c r="E673" i="979"/>
  <c r="C573" i="979"/>
  <c r="B550" i="979"/>
  <c r="D500" i="979"/>
  <c r="F400" i="979"/>
  <c r="E450" i="979"/>
  <c r="C350" i="979"/>
  <c r="F798" i="979"/>
  <c r="C748" i="979"/>
  <c r="B747" i="979"/>
  <c r="D697" i="979"/>
  <c r="E647" i="979"/>
  <c r="F597" i="979"/>
  <c r="C547" i="979"/>
  <c r="B546" i="979"/>
  <c r="D496" i="979"/>
  <c r="F396" i="979"/>
  <c r="C346" i="979"/>
  <c r="E446" i="979"/>
  <c r="F794" i="979"/>
  <c r="C744" i="979"/>
  <c r="B743" i="979"/>
  <c r="D693" i="979"/>
  <c r="E643" i="979"/>
  <c r="F593" i="979"/>
  <c r="C543" i="979"/>
  <c r="B542" i="979"/>
  <c r="D492" i="979"/>
  <c r="F392" i="979"/>
  <c r="E442" i="979"/>
  <c r="C342" i="979"/>
  <c r="F790" i="979"/>
  <c r="C740" i="979"/>
  <c r="B739" i="979"/>
  <c r="D689" i="979"/>
  <c r="E639" i="979"/>
  <c r="F589" i="979"/>
  <c r="C539" i="979"/>
  <c r="B538" i="979"/>
  <c r="D488" i="979"/>
  <c r="F388" i="979"/>
  <c r="C338" i="979"/>
  <c r="E438" i="979"/>
  <c r="F786" i="979"/>
  <c r="C736" i="979"/>
  <c r="B735" i="979"/>
  <c r="D685" i="979"/>
  <c r="E635" i="979"/>
  <c r="F585" i="979"/>
  <c r="C535" i="979"/>
  <c r="B534" i="979"/>
  <c r="D484" i="979"/>
  <c r="E434" i="979"/>
  <c r="F384" i="979"/>
  <c r="C334" i="979"/>
  <c r="F782" i="979"/>
  <c r="C732" i="979"/>
  <c r="B731" i="979"/>
  <c r="D681" i="979"/>
  <c r="E631" i="979"/>
  <c r="F581" i="979"/>
  <c r="C531" i="979"/>
  <c r="B530" i="979"/>
  <c r="D480" i="979"/>
  <c r="F380" i="979"/>
  <c r="C330" i="979"/>
  <c r="E430" i="979"/>
  <c r="F778" i="979"/>
  <c r="C728" i="979"/>
  <c r="B727" i="979"/>
  <c r="D677" i="979"/>
  <c r="E627" i="979"/>
  <c r="F577" i="979"/>
  <c r="C527" i="979"/>
  <c r="F775" i="979"/>
  <c r="C725" i="979"/>
  <c r="B724" i="979"/>
  <c r="E624" i="979"/>
  <c r="D674" i="979"/>
  <c r="C524" i="979"/>
  <c r="F574" i="979"/>
  <c r="B523" i="979"/>
  <c r="E423" i="979"/>
  <c r="C323" i="979"/>
  <c r="D473" i="979"/>
  <c r="F373" i="979"/>
  <c r="B481" i="979"/>
  <c r="D431" i="979"/>
  <c r="E381" i="979"/>
  <c r="F331" i="979"/>
  <c r="C281" i="979"/>
  <c r="D629" i="979"/>
  <c r="B679" i="979"/>
  <c r="F529" i="979"/>
  <c r="E579" i="979"/>
  <c r="C479" i="979"/>
  <c r="E777" i="979"/>
  <c r="F727" i="979"/>
  <c r="C677" i="979"/>
  <c r="D426" i="979"/>
  <c r="B476" i="979"/>
  <c r="E376" i="979"/>
  <c r="F326" i="979"/>
  <c r="C276" i="979"/>
  <c r="B451" i="979"/>
  <c r="E351" i="979"/>
  <c r="D401" i="979"/>
  <c r="F301" i="979"/>
  <c r="C251" i="979"/>
  <c r="D798" i="979"/>
  <c r="E748" i="979"/>
  <c r="F698" i="979"/>
  <c r="C648" i="979"/>
  <c r="B646" i="979"/>
  <c r="E546" i="979"/>
  <c r="D596" i="979"/>
  <c r="F496" i="979"/>
  <c r="C446" i="979"/>
  <c r="D394" i="979"/>
  <c r="B444" i="979"/>
  <c r="E344" i="979"/>
  <c r="C244" i="979"/>
  <c r="F294" i="979"/>
  <c r="D791" i="979"/>
  <c r="E741" i="979"/>
  <c r="F691" i="979"/>
  <c r="C641" i="979"/>
  <c r="D788" i="979"/>
  <c r="E738" i="979"/>
  <c r="F688" i="979"/>
  <c r="C638" i="979"/>
  <c r="D786" i="979"/>
  <c r="E736" i="979"/>
  <c r="C636" i="979"/>
  <c r="F686" i="979"/>
  <c r="B434" i="979"/>
  <c r="C234" i="979"/>
  <c r="D384" i="979"/>
  <c r="E334" i="979"/>
  <c r="F284" i="979"/>
  <c r="D382" i="979"/>
  <c r="E332" i="979"/>
  <c r="B432" i="979"/>
  <c r="C232" i="979"/>
  <c r="F282" i="979"/>
  <c r="D779" i="979"/>
  <c r="E729" i="979"/>
  <c r="F679" i="979"/>
  <c r="C629" i="979"/>
  <c r="B627" i="979"/>
  <c r="D577" i="979"/>
  <c r="E527" i="979"/>
  <c r="C427" i="979"/>
  <c r="F477" i="979"/>
  <c r="B625" i="979"/>
  <c r="D575" i="979"/>
  <c r="C425" i="979"/>
  <c r="E525" i="979"/>
  <c r="F475" i="979"/>
  <c r="D573" i="979"/>
  <c r="B623" i="979"/>
  <c r="E523" i="979"/>
  <c r="C423" i="979"/>
  <c r="F473" i="979"/>
  <c r="B796" i="979"/>
  <c r="D746" i="979"/>
  <c r="E696" i="979"/>
  <c r="F646" i="979"/>
  <c r="C596" i="979"/>
  <c r="B594" i="979"/>
  <c r="D544" i="979"/>
  <c r="E494" i="979"/>
  <c r="F444" i="979"/>
  <c r="C394" i="979"/>
  <c r="B588" i="979"/>
  <c r="E488" i="979"/>
  <c r="F438" i="979"/>
  <c r="D538" i="979"/>
  <c r="C388" i="979"/>
  <c r="D533" i="979"/>
  <c r="E483" i="979"/>
  <c r="B583" i="979"/>
  <c r="C383" i="979"/>
  <c r="F433" i="979"/>
  <c r="D525" i="979"/>
  <c r="E475" i="979"/>
  <c r="B575" i="979"/>
  <c r="C375" i="979"/>
  <c r="F425" i="979"/>
  <c r="E801" i="979"/>
  <c r="F751" i="979"/>
  <c r="C701" i="979"/>
  <c r="B696" i="979"/>
  <c r="D646" i="979"/>
  <c r="E596" i="979"/>
  <c r="F546" i="979"/>
  <c r="C496" i="979"/>
  <c r="D627" i="979"/>
  <c r="B677" i="979"/>
  <c r="F527" i="979"/>
  <c r="E577" i="979"/>
  <c r="C477" i="979"/>
  <c r="D601" i="979"/>
  <c r="B651" i="979"/>
  <c r="E551" i="979"/>
  <c r="F501" i="979"/>
  <c r="C451" i="979"/>
  <c r="B500" i="979"/>
  <c r="D450" i="979"/>
  <c r="E400" i="979"/>
  <c r="F350" i="979"/>
  <c r="C300" i="979"/>
  <c r="E395" i="979"/>
  <c r="B495" i="979"/>
  <c r="D445" i="979"/>
  <c r="F345" i="979"/>
  <c r="C295" i="979"/>
  <c r="B501" i="979"/>
  <c r="E401" i="979"/>
  <c r="F351" i="979"/>
  <c r="D451" i="979"/>
  <c r="C301" i="979"/>
  <c r="E799" i="979"/>
  <c r="F749" i="979"/>
  <c r="C699" i="979"/>
  <c r="E598" i="979"/>
  <c r="B698" i="979"/>
  <c r="D648" i="979"/>
  <c r="C498" i="979"/>
  <c r="F548" i="979"/>
  <c r="B496" i="979"/>
  <c r="D446" i="979"/>
  <c r="F346" i="979"/>
  <c r="E396" i="979"/>
  <c r="C296" i="979"/>
  <c r="E794" i="979"/>
  <c r="F744" i="979"/>
  <c r="C694" i="979"/>
  <c r="B693" i="979"/>
  <c r="D643" i="979"/>
  <c r="F543" i="979"/>
  <c r="E593" i="979"/>
  <c r="C493" i="979"/>
  <c r="B691" i="979"/>
  <c r="D641" i="979"/>
  <c r="F541" i="979"/>
  <c r="E591" i="979"/>
  <c r="C491" i="979"/>
  <c r="B490" i="979"/>
  <c r="D440" i="979"/>
  <c r="F340" i="979"/>
  <c r="C290" i="979"/>
  <c r="E390" i="979"/>
  <c r="F738" i="979"/>
  <c r="E788" i="979"/>
  <c r="C688" i="979"/>
  <c r="D637" i="979"/>
  <c r="B687" i="979"/>
  <c r="F537" i="979"/>
  <c r="E587" i="979"/>
  <c r="C487" i="979"/>
  <c r="D436" i="979"/>
  <c r="B486" i="979"/>
  <c r="E386" i="979"/>
  <c r="F336" i="979"/>
  <c r="C286" i="979"/>
  <c r="D434" i="979"/>
  <c r="B484" i="979"/>
  <c r="E384" i="979"/>
  <c r="F334" i="979"/>
  <c r="C284" i="979"/>
  <c r="B682" i="979"/>
  <c r="D632" i="979"/>
  <c r="E582" i="979"/>
  <c r="F532" i="979"/>
  <c r="C482" i="979"/>
  <c r="D625" i="979"/>
  <c r="B675" i="979"/>
  <c r="F525" i="979"/>
  <c r="E575" i="979"/>
  <c r="C475" i="979"/>
  <c r="D800" i="979"/>
  <c r="E750" i="979"/>
  <c r="F700" i="979"/>
  <c r="C650" i="979"/>
  <c r="D597" i="979"/>
  <c r="B647" i="979"/>
  <c r="E547" i="979"/>
  <c r="F497" i="979"/>
  <c r="C447" i="979"/>
  <c r="B644" i="979"/>
  <c r="E544" i="979"/>
  <c r="F494" i="979"/>
  <c r="D594" i="979"/>
  <c r="C444" i="979"/>
  <c r="B641" i="979"/>
  <c r="D591" i="979"/>
  <c r="F491" i="979"/>
  <c r="C441" i="979"/>
  <c r="E541" i="979"/>
  <c r="B638" i="979"/>
  <c r="E538" i="979"/>
  <c r="D588" i="979"/>
  <c r="F488" i="979"/>
  <c r="C438" i="979"/>
  <c r="B435" i="979"/>
  <c r="D385" i="979"/>
  <c r="E335" i="979"/>
  <c r="F285" i="979"/>
  <c r="C235" i="979"/>
  <c r="D781" i="979"/>
  <c r="E731" i="979"/>
  <c r="F681" i="979"/>
  <c r="C631" i="979"/>
  <c r="B628" i="979"/>
  <c r="E528" i="979"/>
  <c r="F478" i="979"/>
  <c r="D578" i="979"/>
  <c r="C428" i="979"/>
  <c r="D774" i="979"/>
  <c r="C624" i="979"/>
  <c r="E724" i="979"/>
  <c r="F674" i="979"/>
  <c r="D541" i="979"/>
  <c r="E491" i="979"/>
  <c r="B591" i="979"/>
  <c r="C391" i="979"/>
  <c r="F441" i="979"/>
  <c r="B788" i="979"/>
  <c r="D738" i="979"/>
  <c r="E688" i="979"/>
  <c r="F638" i="979"/>
  <c r="C588" i="979"/>
  <c r="B785" i="979"/>
  <c r="D735" i="979"/>
  <c r="F635" i="979"/>
  <c r="E685" i="979"/>
  <c r="C585" i="979"/>
  <c r="B779" i="979"/>
  <c r="F629" i="979"/>
  <c r="D729" i="979"/>
  <c r="E679" i="979"/>
  <c r="C579" i="979"/>
  <c r="D501" i="979"/>
  <c r="E451" i="979"/>
  <c r="B551" i="979"/>
  <c r="C351" i="979"/>
  <c r="F401" i="979"/>
  <c r="C749" i="979"/>
  <c r="F799" i="979"/>
  <c r="B748" i="979"/>
  <c r="D698" i="979"/>
  <c r="E648" i="979"/>
  <c r="C548" i="979"/>
  <c r="F598" i="979"/>
  <c r="D497" i="979"/>
  <c r="B547" i="979"/>
  <c r="E447" i="979"/>
  <c r="F397" i="979"/>
  <c r="C347" i="979"/>
  <c r="C745" i="979"/>
  <c r="F795" i="979"/>
  <c r="B744" i="979"/>
  <c r="D694" i="979"/>
  <c r="E644" i="979"/>
  <c r="C544" i="979"/>
  <c r="F594" i="979"/>
  <c r="D493" i="979"/>
  <c r="E443" i="979"/>
  <c r="B543" i="979"/>
  <c r="C343" i="979"/>
  <c r="F393" i="979"/>
  <c r="C741" i="979"/>
  <c r="F791" i="979"/>
  <c r="B740" i="979"/>
  <c r="D690" i="979"/>
  <c r="E640" i="979"/>
  <c r="C540" i="979"/>
  <c r="F590" i="979"/>
  <c r="D489" i="979"/>
  <c r="B539" i="979"/>
  <c r="E439" i="979"/>
  <c r="F389" i="979"/>
  <c r="C339" i="979"/>
  <c r="C737" i="979"/>
  <c r="F787" i="979"/>
  <c r="B736" i="979"/>
  <c r="E636" i="979"/>
  <c r="D686" i="979"/>
  <c r="C536" i="979"/>
  <c r="F586" i="979"/>
  <c r="E435" i="979"/>
  <c r="B535" i="979"/>
  <c r="C335" i="979"/>
  <c r="D485" i="979"/>
  <c r="F385" i="979"/>
  <c r="F783" i="979"/>
  <c r="C733" i="979"/>
  <c r="B732" i="979"/>
  <c r="E632" i="979"/>
  <c r="D682" i="979"/>
  <c r="C532" i="979"/>
  <c r="F582" i="979"/>
  <c r="B531" i="979"/>
  <c r="E431" i="979"/>
  <c r="C331" i="979"/>
  <c r="D481" i="979"/>
  <c r="F381" i="979"/>
  <c r="F779" i="979"/>
  <c r="C729" i="979"/>
  <c r="B728" i="979"/>
  <c r="E628" i="979"/>
  <c r="D678" i="979"/>
  <c r="C528" i="979"/>
  <c r="F578" i="979"/>
  <c r="F776" i="979"/>
  <c r="C726" i="979"/>
  <c r="B725" i="979"/>
  <c r="D675" i="979"/>
  <c r="E625" i="979"/>
  <c r="F575" i="979"/>
  <c r="C525" i="979"/>
  <c r="B524" i="979"/>
  <c r="D474" i="979"/>
  <c r="E424" i="979"/>
  <c r="F374" i="979"/>
  <c r="C324" i="979"/>
  <c r="E782" i="979"/>
  <c r="F732" i="979"/>
  <c r="C682" i="979"/>
  <c r="B680" i="979"/>
  <c r="D630" i="979"/>
  <c r="E580" i="979"/>
  <c r="F530" i="979"/>
  <c r="C480" i="979"/>
  <c r="E778" i="979"/>
  <c r="F728" i="979"/>
  <c r="C678" i="979"/>
  <c r="B477" i="979"/>
  <c r="E377" i="979"/>
  <c r="F327" i="979"/>
  <c r="D427" i="979"/>
  <c r="C277" i="979"/>
  <c r="B475" i="979"/>
  <c r="E375" i="979"/>
  <c r="D425" i="979"/>
  <c r="F325" i="979"/>
  <c r="C275" i="979"/>
  <c r="B650" i="979"/>
  <c r="E550" i="979"/>
  <c r="D600" i="979"/>
  <c r="F500" i="979"/>
  <c r="C450" i="979"/>
  <c r="D398" i="979"/>
  <c r="E348" i="979"/>
  <c r="B448" i="979"/>
  <c r="C248" i="979"/>
  <c r="F298" i="979"/>
  <c r="D795" i="979"/>
  <c r="E745" i="979"/>
  <c r="F695" i="979"/>
  <c r="C645" i="979"/>
  <c r="B643" i="979"/>
  <c r="D593" i="979"/>
  <c r="E543" i="979"/>
  <c r="F493" i="979"/>
  <c r="C443" i="979"/>
  <c r="B640" i="979"/>
  <c r="E540" i="979"/>
  <c r="D590" i="979"/>
  <c r="F490" i="979"/>
  <c r="C440" i="979"/>
  <c r="D388" i="979"/>
  <c r="C238" i="979"/>
  <c r="B438" i="979"/>
  <c r="E338" i="979"/>
  <c r="F288" i="979"/>
  <c r="D386" i="979"/>
  <c r="B436" i="979"/>
  <c r="E336" i="979"/>
  <c r="C236" i="979"/>
  <c r="F286" i="979"/>
  <c r="D783" i="979"/>
  <c r="E733" i="979"/>
  <c r="F683" i="979"/>
  <c r="C633" i="979"/>
  <c r="D581" i="979"/>
  <c r="B631" i="979"/>
  <c r="E531" i="979"/>
  <c r="C431" i="979"/>
  <c r="F481" i="979"/>
  <c r="B629" i="979"/>
  <c r="D579" i="979"/>
  <c r="E529" i="979"/>
  <c r="C429" i="979"/>
  <c r="F479" i="979"/>
  <c r="B427" i="979"/>
  <c r="D377" i="979"/>
  <c r="E327" i="979"/>
  <c r="F277" i="979"/>
  <c r="C227" i="979"/>
  <c r="B425" i="979"/>
  <c r="E325" i="979"/>
  <c r="F275" i="979"/>
  <c r="D375" i="979"/>
  <c r="C225" i="979"/>
  <c r="B423" i="979"/>
  <c r="D373" i="979"/>
  <c r="E323" i="979"/>
  <c r="F273" i="979"/>
  <c r="C223" i="979"/>
  <c r="D549" i="979"/>
  <c r="B599" i="979"/>
  <c r="E499" i="979"/>
  <c r="C399" i="979"/>
  <c r="F449" i="979"/>
  <c r="B793" i="979"/>
  <c r="D743" i="979"/>
  <c r="E693" i="979"/>
  <c r="F643" i="979"/>
  <c r="C593" i="979"/>
  <c r="B590" i="979"/>
  <c r="D540" i="979"/>
  <c r="E490" i="979"/>
  <c r="F440" i="979"/>
  <c r="C390" i="979"/>
  <c r="B787" i="979"/>
  <c r="D737" i="979"/>
  <c r="F637" i="979"/>
  <c r="E687" i="979"/>
  <c r="C587" i="979"/>
  <c r="D535" i="979"/>
  <c r="B585" i="979"/>
  <c r="E485" i="979"/>
  <c r="F435" i="979"/>
  <c r="C385" i="979"/>
  <c r="B782" i="979"/>
  <c r="D732" i="979"/>
  <c r="E682" i="979"/>
  <c r="C582" i="979"/>
  <c r="F632" i="979"/>
  <c r="B780" i="979"/>
  <c r="D730" i="979"/>
  <c r="E680" i="979"/>
  <c r="F630" i="979"/>
  <c r="C580" i="979"/>
  <c r="B578" i="979"/>
  <c r="D528" i="979"/>
  <c r="F428" i="979"/>
  <c r="C378" i="979"/>
  <c r="E478" i="979"/>
  <c r="B574" i="979"/>
  <c r="D524" i="979"/>
  <c r="F424" i="979"/>
  <c r="E474" i="979"/>
  <c r="C374" i="979"/>
  <c r="B701" i="979"/>
  <c r="D651" i="979"/>
  <c r="E601" i="979"/>
  <c r="F551" i="979"/>
  <c r="C501" i="979"/>
  <c r="E791" i="979"/>
  <c r="F741" i="979"/>
  <c r="C691" i="979"/>
  <c r="E775" i="979"/>
  <c r="F725" i="979"/>
  <c r="C675" i="979"/>
  <c r="B751" i="979"/>
  <c r="F601" i="979"/>
  <c r="D701" i="979"/>
  <c r="E651" i="979"/>
  <c r="C551" i="979"/>
  <c r="B800" i="979"/>
  <c r="D750" i="979"/>
  <c r="C600" i="979"/>
  <c r="E700" i="979"/>
  <c r="F650" i="979"/>
  <c r="B792" i="979"/>
  <c r="D742" i="979"/>
  <c r="E692" i="979"/>
  <c r="F642" i="979"/>
  <c r="C592" i="979"/>
  <c r="F801" i="979"/>
  <c r="C751" i="979"/>
  <c r="F750" i="979"/>
  <c r="E800" i="979"/>
  <c r="C700" i="979"/>
  <c r="B498" i="979"/>
  <c r="D448" i="979"/>
  <c r="F348" i="979"/>
  <c r="C298" i="979"/>
  <c r="E398" i="979"/>
  <c r="B694" i="979"/>
  <c r="D644" i="979"/>
  <c r="E594" i="979"/>
  <c r="C494" i="979"/>
  <c r="F544" i="979"/>
  <c r="B493" i="979"/>
  <c r="E393" i="979"/>
  <c r="F343" i="979"/>
  <c r="D443" i="979"/>
  <c r="C293" i="979"/>
  <c r="E391" i="979"/>
  <c r="B491" i="979"/>
  <c r="D441" i="979"/>
  <c r="F341" i="979"/>
  <c r="C291" i="979"/>
  <c r="E789" i="979"/>
  <c r="F739" i="979"/>
  <c r="C689" i="979"/>
  <c r="B688" i="979"/>
  <c r="D638" i="979"/>
  <c r="E588" i="979"/>
  <c r="F538" i="979"/>
  <c r="C488" i="979"/>
  <c r="E387" i="979"/>
  <c r="B487" i="979"/>
  <c r="D437" i="979"/>
  <c r="F337" i="979"/>
  <c r="C287" i="979"/>
  <c r="E785" i="979"/>
  <c r="F735" i="979"/>
  <c r="C685" i="979"/>
  <c r="E783" i="979"/>
  <c r="F733" i="979"/>
  <c r="C683" i="979"/>
  <c r="E781" i="979"/>
  <c r="F731" i="979"/>
  <c r="C681" i="979"/>
  <c r="B674" i="979"/>
  <c r="D624" i="979"/>
  <c r="E574" i="979"/>
  <c r="F524" i="979"/>
  <c r="C474" i="979"/>
  <c r="D400" i="979"/>
  <c r="B450" i="979"/>
  <c r="C250" i="979"/>
  <c r="E350" i="979"/>
  <c r="F300" i="979"/>
  <c r="D796" i="979"/>
  <c r="E746" i="979"/>
  <c r="F696" i="979"/>
  <c r="C646" i="979"/>
  <c r="E743" i="979"/>
  <c r="D793" i="979"/>
  <c r="F693" i="979"/>
  <c r="C643" i="979"/>
  <c r="D790" i="979"/>
  <c r="E740" i="979"/>
  <c r="F690" i="979"/>
  <c r="C640" i="979"/>
  <c r="B637" i="979"/>
  <c r="D587" i="979"/>
  <c r="F487" i="979"/>
  <c r="E537" i="979"/>
  <c r="C437" i="979"/>
  <c r="B634" i="979"/>
  <c r="E534" i="979"/>
  <c r="D584" i="979"/>
  <c r="F484" i="979"/>
  <c r="C434" i="979"/>
  <c r="B431" i="979"/>
  <c r="D381" i="979"/>
  <c r="E331" i="979"/>
  <c r="F281" i="979"/>
  <c r="C231" i="979"/>
  <c r="D777" i="979"/>
  <c r="E727" i="979"/>
  <c r="F677" i="979"/>
  <c r="C627" i="979"/>
  <c r="D374" i="979"/>
  <c r="E324" i="979"/>
  <c r="B424" i="979"/>
  <c r="C224" i="979"/>
  <c r="F274" i="979"/>
  <c r="B596" i="979"/>
  <c r="E496" i="979"/>
  <c r="F446" i="979"/>
  <c r="D546" i="979"/>
  <c r="C396" i="979"/>
  <c r="D543" i="979"/>
  <c r="C393" i="979"/>
  <c r="B593" i="979"/>
  <c r="E493" i="979"/>
  <c r="F443" i="979"/>
  <c r="D740" i="979"/>
  <c r="B790" i="979"/>
  <c r="E690" i="979"/>
  <c r="C590" i="979"/>
  <c r="F640" i="979"/>
  <c r="B582" i="979"/>
  <c r="D532" i="979"/>
  <c r="F432" i="979"/>
  <c r="E482" i="979"/>
  <c r="C382" i="979"/>
  <c r="B778" i="979"/>
  <c r="D728" i="979"/>
  <c r="E678" i="979"/>
  <c r="F628" i="979"/>
  <c r="C578" i="979"/>
  <c r="B576" i="979"/>
  <c r="D526" i="979"/>
  <c r="F426" i="979"/>
  <c r="E476" i="979"/>
  <c r="C376" i="979"/>
  <c r="F800" i="979"/>
  <c r="C750" i="979"/>
  <c r="B749" i="979"/>
  <c r="D699" i="979"/>
  <c r="F599" i="979"/>
  <c r="E649" i="979"/>
  <c r="C549" i="979"/>
  <c r="B548" i="979"/>
  <c r="F398" i="979"/>
  <c r="D498" i="979"/>
  <c r="E448" i="979"/>
  <c r="C348" i="979"/>
  <c r="F796" i="979"/>
  <c r="C746" i="979"/>
  <c r="B745" i="979"/>
  <c r="D695" i="979"/>
  <c r="F595" i="979"/>
  <c r="E645" i="979"/>
  <c r="C545" i="979"/>
  <c r="B544" i="979"/>
  <c r="F394" i="979"/>
  <c r="D494" i="979"/>
  <c r="E444" i="979"/>
  <c r="C344" i="979"/>
  <c r="F792" i="979"/>
  <c r="C742" i="979"/>
  <c r="B741" i="979"/>
  <c r="D691" i="979"/>
  <c r="E641" i="979"/>
  <c r="F591" i="979"/>
  <c r="C541" i="979"/>
  <c r="B540" i="979"/>
  <c r="F390" i="979"/>
  <c r="D490" i="979"/>
  <c r="E440" i="979"/>
  <c r="C340" i="979"/>
  <c r="F788" i="979"/>
  <c r="C738" i="979"/>
  <c r="B737" i="979"/>
  <c r="D687" i="979"/>
  <c r="F587" i="979"/>
  <c r="E637" i="979"/>
  <c r="C537" i="979"/>
  <c r="B536" i="979"/>
  <c r="F386" i="979"/>
  <c r="D486" i="979"/>
  <c r="E436" i="979"/>
  <c r="C336" i="979"/>
  <c r="F784" i="979"/>
  <c r="C734" i="979"/>
  <c r="B733" i="979"/>
  <c r="D683" i="979"/>
  <c r="E633" i="979"/>
  <c r="F583" i="979"/>
  <c r="C533" i="979"/>
  <c r="B532" i="979"/>
  <c r="D482" i="979"/>
  <c r="E432" i="979"/>
  <c r="F382" i="979"/>
  <c r="C332" i="979"/>
  <c r="F780" i="979"/>
  <c r="C730" i="979"/>
  <c r="B729" i="979"/>
  <c r="D679" i="979"/>
  <c r="F579" i="979"/>
  <c r="E629" i="979"/>
  <c r="C529" i="979"/>
  <c r="B528" i="979"/>
  <c r="D478" i="979"/>
  <c r="F378" i="979"/>
  <c r="E428" i="979"/>
  <c r="C328" i="979"/>
  <c r="E626" i="979"/>
  <c r="B726" i="979"/>
  <c r="C526" i="979"/>
  <c r="D676" i="979"/>
  <c r="F576" i="979"/>
  <c r="B525" i="979"/>
  <c r="E425" i="979"/>
  <c r="F375" i="979"/>
  <c r="D475" i="979"/>
  <c r="C325" i="979"/>
  <c r="F773" i="979"/>
  <c r="C723" i="979"/>
  <c r="D432" i="979"/>
  <c r="F332" i="979"/>
  <c r="B482" i="979"/>
  <c r="C282" i="979"/>
  <c r="E382" i="979"/>
  <c r="D430" i="979"/>
  <c r="E380" i="979"/>
  <c r="B480" i="979"/>
  <c r="F330" i="979"/>
  <c r="C280" i="979"/>
  <c r="B678" i="979"/>
  <c r="D628" i="979"/>
  <c r="E578" i="979"/>
  <c r="F528" i="979"/>
  <c r="C478" i="979"/>
  <c r="E776" i="979"/>
  <c r="F726" i="979"/>
  <c r="C676" i="979"/>
  <c r="E774" i="979"/>
  <c r="F724" i="979"/>
  <c r="C674" i="979"/>
  <c r="D799" i="979"/>
  <c r="E749" i="979"/>
  <c r="F699" i="979"/>
  <c r="C649" i="979"/>
  <c r="E747" i="979"/>
  <c r="D797" i="979"/>
  <c r="F697" i="979"/>
  <c r="C647" i="979"/>
  <c r="B645" i="979"/>
  <c r="D595" i="979"/>
  <c r="F495" i="979"/>
  <c r="E545" i="979"/>
  <c r="C445" i="979"/>
  <c r="D792" i="979"/>
  <c r="E742" i="979"/>
  <c r="F692" i="979"/>
  <c r="C642" i="979"/>
  <c r="D390" i="979"/>
  <c r="E340" i="979"/>
  <c r="B440" i="979"/>
  <c r="C240" i="979"/>
  <c r="F290" i="979"/>
  <c r="D787" i="979"/>
  <c r="E737" i="979"/>
  <c r="F687" i="979"/>
  <c r="C637" i="979"/>
  <c r="B635" i="979"/>
  <c r="D585" i="979"/>
  <c r="E535" i="979"/>
  <c r="F485" i="979"/>
  <c r="C435" i="979"/>
  <c r="B433" i="979"/>
  <c r="E333" i="979"/>
  <c r="F283" i="979"/>
  <c r="D383" i="979"/>
  <c r="C233" i="979"/>
  <c r="D780" i="979"/>
  <c r="E730" i="979"/>
  <c r="C630" i="979"/>
  <c r="F680" i="979"/>
  <c r="D778" i="979"/>
  <c r="C628" i="979"/>
  <c r="E728" i="979"/>
  <c r="F678" i="979"/>
  <c r="B626" i="979"/>
  <c r="E526" i="979"/>
  <c r="D576" i="979"/>
  <c r="F476" i="979"/>
  <c r="C426" i="979"/>
  <c r="B624" i="979"/>
  <c r="E524" i="979"/>
  <c r="D574" i="979"/>
  <c r="F474" i="979"/>
  <c r="C424" i="979"/>
  <c r="D551" i="979"/>
  <c r="C401" i="979"/>
  <c r="B601" i="979"/>
  <c r="E501" i="979"/>
  <c r="F451" i="979"/>
  <c r="B598" i="979"/>
  <c r="D548" i="979"/>
  <c r="E498" i="979"/>
  <c r="F448" i="979"/>
  <c r="C398" i="979"/>
  <c r="D545" i="979"/>
  <c r="B595" i="979"/>
  <c r="E495" i="979"/>
  <c r="C395" i="979"/>
  <c r="F445" i="979"/>
  <c r="B789" i="979"/>
  <c r="D739" i="979"/>
  <c r="E689" i="979"/>
  <c r="F639" i="979"/>
  <c r="C589" i="979"/>
  <c r="B784" i="979"/>
  <c r="D734" i="979"/>
  <c r="E684" i="979"/>
  <c r="F634" i="979"/>
  <c r="C584" i="979"/>
  <c r="B776" i="979"/>
  <c r="D726" i="979"/>
  <c r="E676" i="979"/>
  <c r="F626" i="979"/>
  <c r="C576" i="979"/>
  <c r="E797" i="979"/>
  <c r="F747" i="979"/>
  <c r="C697" i="979"/>
  <c r="D635" i="979"/>
  <c r="B685" i="979"/>
  <c r="F535" i="979"/>
  <c r="E585" i="979"/>
  <c r="C485" i="979"/>
  <c r="E773" i="979"/>
  <c r="F723" i="979"/>
  <c r="C673" i="979"/>
  <c r="B777" i="979"/>
  <c r="D727" i="979"/>
  <c r="F627" i="979"/>
  <c r="E677" i="979"/>
  <c r="C577" i="979"/>
  <c r="C445" i="969"/>
  <c r="B495" i="969"/>
  <c r="F295" i="969"/>
  <c r="E345" i="969"/>
  <c r="D395" i="969"/>
  <c r="E351" i="969"/>
  <c r="D401" i="969"/>
  <c r="C451" i="969"/>
  <c r="B501" i="969"/>
  <c r="F301" i="969"/>
  <c r="D598" i="969"/>
  <c r="C648" i="969"/>
  <c r="B698" i="969"/>
  <c r="E548" i="969"/>
  <c r="F498" i="969"/>
  <c r="D396" i="969"/>
  <c r="C446" i="969"/>
  <c r="B496" i="969"/>
  <c r="F296" i="969"/>
  <c r="E346" i="969"/>
  <c r="D794" i="969"/>
  <c r="F694" i="969"/>
  <c r="E744" i="969"/>
  <c r="C643" i="969"/>
  <c r="B693" i="969"/>
  <c r="D593" i="969"/>
  <c r="E543" i="969"/>
  <c r="F493" i="969"/>
  <c r="D591" i="969"/>
  <c r="C641" i="969"/>
  <c r="B691" i="969"/>
  <c r="F491" i="969"/>
  <c r="E541" i="969"/>
  <c r="B490" i="969"/>
  <c r="F290" i="969"/>
  <c r="E340" i="969"/>
  <c r="D390" i="969"/>
  <c r="C440" i="969"/>
  <c r="F688" i="969"/>
  <c r="E738" i="969"/>
  <c r="D788" i="969"/>
  <c r="E537" i="969"/>
  <c r="D587" i="969"/>
  <c r="C637" i="969"/>
  <c r="B687" i="969"/>
  <c r="F487" i="969"/>
  <c r="B486" i="969"/>
  <c r="F286" i="969"/>
  <c r="E336" i="969"/>
  <c r="D386" i="969"/>
  <c r="C436" i="969"/>
  <c r="D384" i="969"/>
  <c r="C434" i="969"/>
  <c r="B484" i="969"/>
  <c r="F284" i="969"/>
  <c r="E334" i="969"/>
  <c r="D582" i="969"/>
  <c r="C632" i="969"/>
  <c r="B682" i="969"/>
  <c r="E532" i="969"/>
  <c r="F482" i="969"/>
  <c r="E525" i="969"/>
  <c r="D575" i="969"/>
  <c r="C625" i="969"/>
  <c r="B675" i="969"/>
  <c r="F475" i="969"/>
  <c r="D750" i="969"/>
  <c r="C800" i="969"/>
  <c r="F650" i="969"/>
  <c r="E700" i="969"/>
  <c r="D547" i="969"/>
  <c r="C597" i="969"/>
  <c r="B647" i="969"/>
  <c r="F447" i="969"/>
  <c r="E497" i="969"/>
  <c r="B644" i="969"/>
  <c r="C594" i="969"/>
  <c r="D544" i="969"/>
  <c r="F444" i="969"/>
  <c r="E494" i="969"/>
  <c r="C591" i="969"/>
  <c r="B641" i="969"/>
  <c r="D541" i="969"/>
  <c r="E491" i="969"/>
  <c r="F441" i="969"/>
  <c r="D538" i="969"/>
  <c r="C588" i="969"/>
  <c r="B638" i="969"/>
  <c r="F438" i="969"/>
  <c r="E488" i="969"/>
  <c r="C385" i="969"/>
  <c r="B435" i="969"/>
  <c r="F235" i="969"/>
  <c r="E285" i="969"/>
  <c r="D335" i="969"/>
  <c r="E681" i="969"/>
  <c r="D731" i="969"/>
  <c r="C781" i="969"/>
  <c r="F631" i="969"/>
  <c r="B628" i="969"/>
  <c r="E478" i="969"/>
  <c r="D528" i="969"/>
  <c r="C578" i="969"/>
  <c r="F428" i="969"/>
  <c r="F624" i="969"/>
  <c r="E674" i="969"/>
  <c r="D724" i="969"/>
  <c r="C774" i="969"/>
  <c r="F796" i="969"/>
  <c r="F793" i="969"/>
  <c r="C541" i="969"/>
  <c r="B591" i="969"/>
  <c r="F391" i="969"/>
  <c r="E441" i="969"/>
  <c r="D491" i="969"/>
  <c r="B788" i="969"/>
  <c r="F588" i="969"/>
  <c r="E638" i="969"/>
  <c r="D688" i="969"/>
  <c r="C738" i="969"/>
  <c r="C735" i="969"/>
  <c r="B785" i="969"/>
  <c r="F585" i="969"/>
  <c r="E635" i="969"/>
  <c r="D685" i="969"/>
  <c r="F782" i="969"/>
  <c r="E629" i="969"/>
  <c r="D679" i="969"/>
  <c r="C729" i="969"/>
  <c r="B779" i="969"/>
  <c r="F579" i="969"/>
  <c r="F776" i="969"/>
  <c r="B551" i="969"/>
  <c r="C501" i="969"/>
  <c r="F351" i="969"/>
  <c r="E401" i="969"/>
  <c r="D451" i="969"/>
  <c r="F749" i="969"/>
  <c r="E799" i="969"/>
  <c r="B748" i="969"/>
  <c r="E598" i="969"/>
  <c r="D648" i="969"/>
  <c r="C698" i="969"/>
  <c r="F548" i="969"/>
  <c r="B547" i="969"/>
  <c r="C497" i="969"/>
  <c r="F347" i="969"/>
  <c r="E397" i="969"/>
  <c r="D447" i="969"/>
  <c r="F745" i="969"/>
  <c r="E795" i="969"/>
  <c r="B744" i="969"/>
  <c r="E594" i="969"/>
  <c r="D644" i="969"/>
  <c r="C694" i="969"/>
  <c r="F544" i="969"/>
  <c r="B543" i="969"/>
  <c r="C493" i="969"/>
  <c r="F343" i="969"/>
  <c r="E393" i="969"/>
  <c r="D443" i="969"/>
  <c r="F741" i="969"/>
  <c r="E791" i="969"/>
  <c r="B740" i="969"/>
  <c r="F540" i="969"/>
  <c r="E590" i="969"/>
  <c r="D640" i="969"/>
  <c r="C690" i="969"/>
  <c r="B539" i="969"/>
  <c r="C489" i="969"/>
  <c r="F339" i="969"/>
  <c r="E389" i="969"/>
  <c r="D439" i="969"/>
  <c r="F737" i="969"/>
  <c r="E787" i="969"/>
  <c r="B736" i="969"/>
  <c r="F536" i="969"/>
  <c r="E586" i="969"/>
  <c r="D636" i="969"/>
  <c r="C686" i="969"/>
  <c r="B535" i="969"/>
  <c r="C485" i="969"/>
  <c r="F335" i="969"/>
  <c r="E385" i="969"/>
  <c r="D435" i="969"/>
  <c r="F733" i="969"/>
  <c r="E783" i="969"/>
  <c r="B732" i="969"/>
  <c r="F532" i="969"/>
  <c r="E582" i="969"/>
  <c r="D632" i="969"/>
  <c r="C682" i="969"/>
  <c r="B531" i="969"/>
  <c r="C481" i="969"/>
  <c r="F331" i="969"/>
  <c r="E381" i="969"/>
  <c r="D431" i="969"/>
  <c r="F729" i="969"/>
  <c r="E779" i="969"/>
  <c r="B728" i="969"/>
  <c r="F528" i="969"/>
  <c r="E578" i="969"/>
  <c r="D628" i="969"/>
  <c r="C678" i="969"/>
  <c r="B527" i="969"/>
  <c r="F327" i="969"/>
  <c r="C477" i="969"/>
  <c r="E377" i="969"/>
  <c r="D427" i="969"/>
  <c r="F725" i="969"/>
  <c r="E775" i="969"/>
  <c r="B724" i="969"/>
  <c r="F524" i="969"/>
  <c r="E574" i="969"/>
  <c r="D624" i="969"/>
  <c r="C674" i="969"/>
  <c r="B523" i="969"/>
  <c r="C473" i="969"/>
  <c r="F323" i="969"/>
  <c r="E373" i="969"/>
  <c r="D423" i="969"/>
  <c r="E331" i="969"/>
  <c r="D381" i="969"/>
  <c r="C431" i="969"/>
  <c r="B481" i="969"/>
  <c r="F281" i="969"/>
  <c r="E529" i="969"/>
  <c r="D579" i="969"/>
  <c r="C629" i="969"/>
  <c r="B679" i="969"/>
  <c r="F479" i="969"/>
  <c r="F677" i="969"/>
  <c r="E727" i="969"/>
  <c r="D777" i="969"/>
  <c r="D376" i="969"/>
  <c r="C426" i="969"/>
  <c r="B476" i="969"/>
  <c r="F276" i="969"/>
  <c r="E326" i="969"/>
  <c r="C401" i="969"/>
  <c r="B451" i="969"/>
  <c r="F251" i="969"/>
  <c r="E301" i="969"/>
  <c r="D351" i="969"/>
  <c r="F648" i="969"/>
  <c r="E698" i="969"/>
  <c r="D748" i="969"/>
  <c r="C798" i="969"/>
  <c r="C596" i="969"/>
  <c r="B646" i="969"/>
  <c r="F446" i="969"/>
  <c r="E496" i="969"/>
  <c r="D546" i="969"/>
  <c r="D344" i="969"/>
  <c r="C394" i="969"/>
  <c r="B444" i="969"/>
  <c r="F244" i="969"/>
  <c r="E294" i="969"/>
  <c r="C791" i="969"/>
  <c r="F641" i="969"/>
  <c r="E691" i="969"/>
  <c r="D741" i="969"/>
  <c r="D738" i="969"/>
  <c r="C788" i="969"/>
  <c r="F638" i="969"/>
  <c r="E688" i="969"/>
  <c r="F636" i="969"/>
  <c r="E686" i="969"/>
  <c r="D736" i="969"/>
  <c r="C786" i="969"/>
  <c r="B434" i="969"/>
  <c r="F234" i="969"/>
  <c r="E284" i="969"/>
  <c r="D334" i="969"/>
  <c r="C384" i="969"/>
  <c r="D332" i="969"/>
  <c r="C382" i="969"/>
  <c r="B432" i="969"/>
  <c r="F232" i="969"/>
  <c r="E282" i="969"/>
  <c r="C779" i="969"/>
  <c r="F629" i="969"/>
  <c r="E679" i="969"/>
  <c r="D729" i="969"/>
  <c r="D527" i="969"/>
  <c r="C577" i="969"/>
  <c r="B627" i="969"/>
  <c r="E477" i="969"/>
  <c r="F427" i="969"/>
  <c r="C575" i="969"/>
  <c r="B625" i="969"/>
  <c r="D525" i="969"/>
  <c r="E475" i="969"/>
  <c r="F425" i="969"/>
  <c r="D523" i="969"/>
  <c r="C573" i="969"/>
  <c r="B623" i="969"/>
  <c r="F423" i="969"/>
  <c r="E473" i="969"/>
  <c r="F799" i="969"/>
  <c r="B796" i="969"/>
  <c r="F596" i="969"/>
  <c r="E646" i="969"/>
  <c r="D696" i="969"/>
  <c r="C746" i="969"/>
  <c r="C544" i="969"/>
  <c r="B594" i="969"/>
  <c r="F394" i="969"/>
  <c r="E444" i="969"/>
  <c r="D494" i="969"/>
  <c r="F790" i="969"/>
  <c r="B588" i="969"/>
  <c r="C538" i="969"/>
  <c r="D488" i="969"/>
  <c r="F388" i="969"/>
  <c r="E438" i="969"/>
  <c r="F785" i="969"/>
  <c r="C533" i="969"/>
  <c r="B583" i="969"/>
  <c r="F383" i="969"/>
  <c r="E433" i="969"/>
  <c r="D483" i="969"/>
  <c r="F780" i="969"/>
  <c r="F778" i="969"/>
  <c r="D475" i="969"/>
  <c r="C525" i="969"/>
  <c r="B575" i="969"/>
  <c r="F375" i="969"/>
  <c r="E425" i="969"/>
  <c r="F701" i="969"/>
  <c r="E751" i="969"/>
  <c r="D801" i="969"/>
  <c r="B696" i="969"/>
  <c r="E546" i="969"/>
  <c r="D596" i="969"/>
  <c r="C646" i="969"/>
  <c r="F496" i="969"/>
  <c r="C627" i="969"/>
  <c r="B677" i="969"/>
  <c r="F477" i="969"/>
  <c r="E527" i="969"/>
  <c r="D577" i="969"/>
  <c r="D551" i="969"/>
  <c r="C601" i="969"/>
  <c r="B651" i="969"/>
  <c r="F451" i="969"/>
  <c r="E501" i="969"/>
  <c r="F800" i="969"/>
  <c r="F797" i="969"/>
  <c r="F774" i="969"/>
  <c r="D400" i="969"/>
  <c r="C450" i="969"/>
  <c r="B500" i="969"/>
  <c r="F300" i="969"/>
  <c r="E350" i="969"/>
  <c r="F693" i="969"/>
  <c r="E743" i="969"/>
  <c r="D793" i="969"/>
  <c r="E749" i="969"/>
  <c r="D799" i="969"/>
  <c r="F699" i="969"/>
  <c r="F700" i="969"/>
  <c r="E750" i="969"/>
  <c r="D800" i="969"/>
  <c r="D599" i="969"/>
  <c r="C649" i="969"/>
  <c r="B699" i="969"/>
  <c r="F499" i="969"/>
  <c r="E549" i="969"/>
  <c r="B498" i="969"/>
  <c r="F298" i="969"/>
  <c r="E348" i="969"/>
  <c r="D398" i="969"/>
  <c r="C448" i="969"/>
  <c r="E745" i="969"/>
  <c r="D795" i="969"/>
  <c r="F695" i="969"/>
  <c r="D594" i="969"/>
  <c r="C644" i="969"/>
  <c r="B694" i="969"/>
  <c r="E544" i="969"/>
  <c r="F494" i="969"/>
  <c r="E343" i="969"/>
  <c r="D393" i="969"/>
  <c r="C443" i="969"/>
  <c r="B493" i="969"/>
  <c r="F293" i="969"/>
  <c r="C441" i="969"/>
  <c r="B491" i="969"/>
  <c r="F291" i="969"/>
  <c r="E341" i="969"/>
  <c r="D391" i="969"/>
  <c r="F689" i="969"/>
  <c r="E739" i="969"/>
  <c r="D789" i="969"/>
  <c r="B688" i="969"/>
  <c r="E538" i="969"/>
  <c r="D588" i="969"/>
  <c r="C638" i="969"/>
  <c r="F488" i="969"/>
  <c r="C437" i="969"/>
  <c r="B487" i="969"/>
  <c r="F287" i="969"/>
  <c r="E337" i="969"/>
  <c r="D387" i="969"/>
  <c r="F685" i="969"/>
  <c r="E735" i="969"/>
  <c r="D785" i="969"/>
  <c r="E733" i="969"/>
  <c r="D783" i="969"/>
  <c r="F683" i="969"/>
  <c r="F681" i="969"/>
  <c r="E731" i="969"/>
  <c r="D781" i="969"/>
  <c r="D574" i="969"/>
  <c r="C624" i="969"/>
  <c r="B674" i="969"/>
  <c r="E524" i="969"/>
  <c r="F474" i="969"/>
  <c r="B450" i="969"/>
  <c r="F250" i="969"/>
  <c r="E300" i="969"/>
  <c r="D350" i="969"/>
  <c r="C400" i="969"/>
  <c r="D746" i="969"/>
  <c r="C796" i="969"/>
  <c r="F646" i="969"/>
  <c r="E696" i="969"/>
  <c r="E693" i="969"/>
  <c r="D743" i="969"/>
  <c r="C793" i="969"/>
  <c r="F643" i="969"/>
  <c r="F640" i="969"/>
  <c r="E690" i="969"/>
  <c r="D740" i="969"/>
  <c r="C790" i="969"/>
  <c r="C587" i="969"/>
  <c r="B637" i="969"/>
  <c r="D537" i="969"/>
  <c r="E487" i="969"/>
  <c r="F437" i="969"/>
  <c r="D534" i="969"/>
  <c r="C584" i="969"/>
  <c r="B634" i="969"/>
  <c r="F434" i="969"/>
  <c r="E484" i="969"/>
  <c r="C381" i="969"/>
  <c r="B431" i="969"/>
  <c r="F231" i="969"/>
  <c r="E281" i="969"/>
  <c r="D331" i="969"/>
  <c r="E677" i="969"/>
  <c r="D727" i="969"/>
  <c r="C777" i="969"/>
  <c r="F627" i="969"/>
  <c r="D324" i="969"/>
  <c r="C374" i="969"/>
  <c r="B424" i="969"/>
  <c r="F224" i="969"/>
  <c r="E274" i="969"/>
  <c r="B596" i="969"/>
  <c r="C546" i="969"/>
  <c r="D496" i="969"/>
  <c r="F396" i="969"/>
  <c r="E446" i="969"/>
  <c r="B593" i="969"/>
  <c r="E443" i="969"/>
  <c r="D493" i="969"/>
  <c r="C543" i="969"/>
  <c r="F393" i="969"/>
  <c r="D690" i="969"/>
  <c r="C740" i="969"/>
  <c r="B790" i="969"/>
  <c r="F590" i="969"/>
  <c r="E640" i="969"/>
  <c r="F787" i="969"/>
  <c r="F784" i="969"/>
  <c r="C532" i="969"/>
  <c r="B582" i="969"/>
  <c r="F382" i="969"/>
  <c r="E432" i="969"/>
  <c r="D482" i="969"/>
  <c r="D678" i="969"/>
  <c r="C728" i="969"/>
  <c r="B778" i="969"/>
  <c r="F578" i="969"/>
  <c r="E628" i="969"/>
  <c r="B576" i="969"/>
  <c r="C526" i="969"/>
  <c r="F376" i="969"/>
  <c r="D476" i="969"/>
  <c r="E426" i="969"/>
  <c r="F750" i="969"/>
  <c r="E800" i="969"/>
  <c r="C699" i="969"/>
  <c r="B749" i="969"/>
  <c r="F549" i="969"/>
  <c r="E599" i="969"/>
  <c r="D649" i="969"/>
  <c r="D448" i="969"/>
  <c r="C498" i="969"/>
  <c r="B548" i="969"/>
  <c r="F348" i="969"/>
  <c r="E398" i="969"/>
  <c r="F746" i="969"/>
  <c r="E796" i="969"/>
  <c r="C695" i="969"/>
  <c r="B745" i="969"/>
  <c r="F545" i="969"/>
  <c r="E595" i="969"/>
  <c r="D645" i="969"/>
  <c r="B544" i="969"/>
  <c r="D444" i="969"/>
  <c r="C494" i="969"/>
  <c r="F344" i="969"/>
  <c r="E394" i="969"/>
  <c r="F742" i="969"/>
  <c r="E792" i="969"/>
  <c r="C691" i="969"/>
  <c r="B741" i="969"/>
  <c r="F541" i="969"/>
  <c r="E591" i="969"/>
  <c r="D641" i="969"/>
  <c r="B540" i="969"/>
  <c r="D440" i="969"/>
  <c r="C490" i="969"/>
  <c r="F340" i="969"/>
  <c r="E390" i="969"/>
  <c r="F738" i="969"/>
  <c r="E788" i="969"/>
  <c r="C687" i="969"/>
  <c r="B737" i="969"/>
  <c r="F537" i="969"/>
  <c r="E587" i="969"/>
  <c r="D637" i="969"/>
  <c r="B536" i="969"/>
  <c r="D436" i="969"/>
  <c r="C486" i="969"/>
  <c r="F336" i="969"/>
  <c r="E386" i="969"/>
  <c r="F734" i="969"/>
  <c r="E784" i="969"/>
  <c r="C683" i="969"/>
  <c r="B733" i="969"/>
  <c r="F533" i="969"/>
  <c r="E583" i="969"/>
  <c r="D633" i="969"/>
  <c r="B532" i="969"/>
  <c r="D432" i="969"/>
  <c r="C482" i="969"/>
  <c r="F332" i="969"/>
  <c r="E382" i="969"/>
  <c r="F730" i="969"/>
  <c r="E780" i="969"/>
  <c r="C679" i="969"/>
  <c r="B729" i="969"/>
  <c r="F529" i="969"/>
  <c r="E579" i="969"/>
  <c r="D629" i="969"/>
  <c r="B528" i="969"/>
  <c r="D428" i="969"/>
  <c r="C478" i="969"/>
  <c r="F328" i="969"/>
  <c r="E378" i="969"/>
  <c r="F726" i="969"/>
  <c r="E776" i="969"/>
  <c r="C675" i="969"/>
  <c r="B725" i="969"/>
  <c r="F525" i="969"/>
  <c r="E575" i="969"/>
  <c r="D625" i="969"/>
  <c r="B524" i="969"/>
  <c r="C474" i="969"/>
  <c r="D424" i="969"/>
  <c r="F324" i="969"/>
  <c r="E374" i="969"/>
  <c r="D782" i="969"/>
  <c r="F682" i="969"/>
  <c r="E732" i="969"/>
  <c r="B680" i="969"/>
  <c r="E530" i="969"/>
  <c r="D580" i="969"/>
  <c r="C630" i="969"/>
  <c r="F480" i="969"/>
  <c r="D778" i="969"/>
  <c r="F678" i="969"/>
  <c r="E728" i="969"/>
  <c r="B477" i="969"/>
  <c r="E327" i="969"/>
  <c r="D377" i="969"/>
  <c r="C427" i="969"/>
  <c r="F277" i="969"/>
  <c r="C425" i="969"/>
  <c r="F275" i="969"/>
  <c r="B475" i="969"/>
  <c r="E325" i="969"/>
  <c r="D375" i="969"/>
  <c r="C600" i="969"/>
  <c r="B650" i="969"/>
  <c r="D550" i="969"/>
  <c r="F450" i="969"/>
  <c r="E500" i="969"/>
  <c r="D348" i="969"/>
  <c r="C398" i="969"/>
  <c r="B448" i="969"/>
  <c r="F248" i="969"/>
  <c r="E298" i="969"/>
  <c r="C795" i="969"/>
  <c r="F645" i="969"/>
  <c r="E695" i="969"/>
  <c r="D745" i="969"/>
  <c r="D543" i="969"/>
  <c r="C593" i="969"/>
  <c r="B643" i="969"/>
  <c r="F443" i="969"/>
  <c r="E493" i="969"/>
  <c r="B640" i="969"/>
  <c r="D540" i="969"/>
  <c r="C590" i="969"/>
  <c r="F440" i="969"/>
  <c r="E490" i="969"/>
  <c r="B438" i="969"/>
  <c r="F238" i="969"/>
  <c r="E288" i="969"/>
  <c r="D338" i="969"/>
  <c r="C388" i="969"/>
  <c r="D336" i="969"/>
  <c r="C386" i="969"/>
  <c r="B436" i="969"/>
  <c r="F236" i="969"/>
  <c r="E286" i="969"/>
  <c r="C783" i="969"/>
  <c r="F633" i="969"/>
  <c r="E683" i="969"/>
  <c r="D733" i="969"/>
  <c r="D531" i="969"/>
  <c r="C581" i="969"/>
  <c r="B631" i="969"/>
  <c r="F431" i="969"/>
  <c r="E481" i="969"/>
  <c r="C579" i="969"/>
  <c r="B629" i="969"/>
  <c r="D529" i="969"/>
  <c r="E479" i="969"/>
  <c r="F429" i="969"/>
  <c r="C377" i="969"/>
  <c r="B427" i="969"/>
  <c r="F227" i="969"/>
  <c r="E277" i="969"/>
  <c r="D327" i="969"/>
  <c r="E275" i="969"/>
  <c r="D325" i="969"/>
  <c r="C375" i="969"/>
  <c r="B425" i="969"/>
  <c r="F225" i="969"/>
  <c r="C373" i="969"/>
  <c r="B423" i="969"/>
  <c r="F223" i="969"/>
  <c r="E273" i="969"/>
  <c r="D323" i="969"/>
  <c r="B599" i="969"/>
  <c r="C549" i="969"/>
  <c r="F399" i="969"/>
  <c r="E449" i="969"/>
  <c r="D499" i="969"/>
  <c r="F795" i="969"/>
  <c r="C743" i="969"/>
  <c r="B793" i="969"/>
  <c r="F593" i="969"/>
  <c r="E643" i="969"/>
  <c r="D693" i="969"/>
  <c r="C540" i="969"/>
  <c r="B590" i="969"/>
  <c r="F390" i="969"/>
  <c r="E440" i="969"/>
  <c r="D490" i="969"/>
  <c r="E637" i="969"/>
  <c r="D687" i="969"/>
  <c r="C737" i="969"/>
  <c r="B787" i="969"/>
  <c r="F587" i="969"/>
  <c r="C535" i="969"/>
  <c r="B585" i="969"/>
  <c r="E435" i="969"/>
  <c r="D485" i="969"/>
  <c r="F385" i="969"/>
  <c r="D682" i="969"/>
  <c r="C732" i="969"/>
  <c r="B782" i="969"/>
  <c r="F582" i="969"/>
  <c r="E632" i="969"/>
  <c r="B780" i="969"/>
  <c r="F580" i="969"/>
  <c r="E630" i="969"/>
  <c r="D680" i="969"/>
  <c r="C730" i="969"/>
  <c r="C528" i="969"/>
  <c r="B578" i="969"/>
  <c r="F378" i="969"/>
  <c r="E428" i="969"/>
  <c r="D478" i="969"/>
  <c r="C524" i="969"/>
  <c r="B574" i="969"/>
  <c r="D474" i="969"/>
  <c r="F374" i="969"/>
  <c r="E424" i="969"/>
  <c r="C651" i="969"/>
  <c r="B701" i="969"/>
  <c r="D601" i="969"/>
  <c r="E551" i="969"/>
  <c r="F501" i="969"/>
  <c r="E741" i="969"/>
  <c r="D791" i="969"/>
  <c r="F691" i="969"/>
  <c r="E725" i="969"/>
  <c r="D775" i="969"/>
  <c r="F675" i="969"/>
  <c r="E601" i="969"/>
  <c r="D651" i="969"/>
  <c r="C701" i="969"/>
  <c r="B751" i="969"/>
  <c r="F551" i="969"/>
  <c r="B800" i="969"/>
  <c r="F600" i="969"/>
  <c r="E650" i="969"/>
  <c r="D700" i="969"/>
  <c r="C750" i="969"/>
  <c r="B792" i="969"/>
  <c r="F592" i="969"/>
  <c r="E642" i="969"/>
  <c r="D692" i="969"/>
  <c r="C742" i="969"/>
  <c r="E801" i="969"/>
  <c r="F751" i="969"/>
  <c r="E347" i="969"/>
  <c r="D397" i="969"/>
  <c r="C447" i="969"/>
  <c r="B497" i="969"/>
  <c r="F297" i="969"/>
  <c r="B700" i="969"/>
  <c r="E550" i="969"/>
  <c r="D600" i="969"/>
  <c r="C650" i="969"/>
  <c r="F500" i="969"/>
  <c r="C449" i="969"/>
  <c r="B499" i="969"/>
  <c r="F299" i="969"/>
  <c r="E349" i="969"/>
  <c r="D399" i="969"/>
  <c r="C647" i="969"/>
  <c r="B697" i="969"/>
  <c r="D597" i="969"/>
  <c r="E547" i="969"/>
  <c r="F497" i="969"/>
  <c r="D595" i="969"/>
  <c r="C645" i="969"/>
  <c r="B695" i="969"/>
  <c r="E545" i="969"/>
  <c r="F495" i="969"/>
  <c r="B494" i="969"/>
  <c r="F294" i="969"/>
  <c r="E344" i="969"/>
  <c r="D394" i="969"/>
  <c r="C444" i="969"/>
  <c r="F692" i="969"/>
  <c r="E742" i="969"/>
  <c r="D792" i="969"/>
  <c r="D790" i="969"/>
  <c r="F690" i="969"/>
  <c r="E740" i="969"/>
  <c r="C639" i="969"/>
  <c r="B689" i="969"/>
  <c r="E539" i="969"/>
  <c r="D589" i="969"/>
  <c r="F489" i="969"/>
  <c r="D388" i="969"/>
  <c r="C438" i="969"/>
  <c r="B488" i="969"/>
  <c r="F288" i="969"/>
  <c r="E338" i="969"/>
  <c r="D786" i="969"/>
  <c r="F686" i="969"/>
  <c r="E736" i="969"/>
  <c r="E335" i="969"/>
  <c r="D385" i="969"/>
  <c r="C435" i="969"/>
  <c r="B485" i="969"/>
  <c r="F285" i="969"/>
  <c r="E533" i="969"/>
  <c r="D583" i="969"/>
  <c r="C633" i="969"/>
  <c r="B683" i="969"/>
  <c r="F483" i="969"/>
  <c r="F680" i="969"/>
  <c r="E730" i="969"/>
  <c r="D780" i="969"/>
  <c r="C623" i="969"/>
  <c r="B673" i="969"/>
  <c r="F473" i="969"/>
  <c r="E523" i="969"/>
  <c r="D573" i="969"/>
  <c r="C599" i="969"/>
  <c r="B649" i="969"/>
  <c r="D549" i="969"/>
  <c r="E499" i="969"/>
  <c r="F449" i="969"/>
  <c r="B446" i="969"/>
  <c r="F246" i="969"/>
  <c r="E296" i="969"/>
  <c r="D346" i="969"/>
  <c r="C396" i="969"/>
  <c r="C393" i="969"/>
  <c r="B443" i="969"/>
  <c r="F243" i="969"/>
  <c r="E293" i="969"/>
  <c r="D343" i="969"/>
  <c r="E689" i="969"/>
  <c r="D739" i="969"/>
  <c r="C789" i="969"/>
  <c r="F639" i="969"/>
  <c r="B636" i="969"/>
  <c r="D536" i="969"/>
  <c r="C586" i="969"/>
  <c r="F436" i="969"/>
  <c r="E486" i="969"/>
  <c r="C583" i="969"/>
  <c r="B633" i="969"/>
  <c r="D533" i="969"/>
  <c r="E483" i="969"/>
  <c r="F433" i="969"/>
  <c r="B430" i="969"/>
  <c r="F230" i="969"/>
  <c r="E280" i="969"/>
  <c r="D330" i="969"/>
  <c r="C380" i="969"/>
  <c r="D726" i="969"/>
  <c r="C776" i="969"/>
  <c r="F626" i="969"/>
  <c r="E676" i="969"/>
  <c r="E649" i="969"/>
  <c r="D699" i="969"/>
  <c r="C749" i="969"/>
  <c r="B799" i="969"/>
  <c r="F599" i="969"/>
  <c r="E645" i="969"/>
  <c r="D695" i="969"/>
  <c r="C745" i="969"/>
  <c r="B795" i="969"/>
  <c r="F595" i="969"/>
  <c r="B592" i="969"/>
  <c r="C542" i="969"/>
  <c r="D492" i="969"/>
  <c r="F392" i="969"/>
  <c r="E442" i="969"/>
  <c r="F789" i="969"/>
  <c r="C537" i="969"/>
  <c r="B587" i="969"/>
  <c r="F387" i="969"/>
  <c r="E437" i="969"/>
  <c r="D487" i="969"/>
  <c r="F783" i="969"/>
  <c r="C531" i="969"/>
  <c r="B581" i="969"/>
  <c r="E431" i="969"/>
  <c r="D481" i="969"/>
  <c r="F381" i="969"/>
  <c r="F777" i="969"/>
  <c r="D674" i="969"/>
  <c r="C724" i="969"/>
  <c r="B774" i="969"/>
  <c r="F574" i="969"/>
  <c r="E624" i="969"/>
  <c r="D650" i="969"/>
  <c r="C700" i="969"/>
  <c r="B750" i="969"/>
  <c r="E600" i="969"/>
  <c r="F550" i="969"/>
  <c r="B549" i="969"/>
  <c r="E399" i="969"/>
  <c r="D449" i="969"/>
  <c r="C499" i="969"/>
  <c r="F349" i="969"/>
  <c r="E797" i="969"/>
  <c r="F747" i="969"/>
  <c r="D646" i="969"/>
  <c r="C696" i="969"/>
  <c r="B746" i="969"/>
  <c r="E596" i="969"/>
  <c r="F546" i="969"/>
  <c r="B545" i="969"/>
  <c r="E395" i="969"/>
  <c r="D445" i="969"/>
  <c r="C495" i="969"/>
  <c r="F345" i="969"/>
  <c r="E793" i="969"/>
  <c r="F743" i="969"/>
  <c r="D642" i="969"/>
  <c r="C692" i="969"/>
  <c r="B742" i="969"/>
  <c r="E592" i="969"/>
  <c r="F542" i="969"/>
  <c r="B541" i="969"/>
  <c r="E391" i="969"/>
  <c r="D441" i="969"/>
  <c r="C491" i="969"/>
  <c r="F341" i="969"/>
  <c r="E789" i="969"/>
  <c r="F739" i="969"/>
  <c r="D638" i="969"/>
  <c r="C688" i="969"/>
  <c r="B738" i="969"/>
  <c r="F538" i="969"/>
  <c r="E588" i="969"/>
  <c r="B537" i="969"/>
  <c r="E387" i="969"/>
  <c r="D437" i="969"/>
  <c r="C487" i="969"/>
  <c r="F337" i="969"/>
  <c r="E785" i="969"/>
  <c r="F735" i="969"/>
  <c r="D634" i="969"/>
  <c r="C684" i="969"/>
  <c r="B734" i="969"/>
  <c r="F534" i="969"/>
  <c r="E584" i="969"/>
  <c r="B533" i="969"/>
  <c r="E383" i="969"/>
  <c r="D433" i="969"/>
  <c r="C483" i="969"/>
  <c r="F333" i="969"/>
  <c r="E781" i="969"/>
  <c r="F731" i="969"/>
  <c r="D630" i="969"/>
  <c r="C680" i="969"/>
  <c r="B730" i="969"/>
  <c r="F530" i="969"/>
  <c r="E580" i="969"/>
  <c r="B529" i="969"/>
  <c r="E379" i="969"/>
  <c r="D429" i="969"/>
  <c r="C479" i="969"/>
  <c r="F329" i="969"/>
  <c r="E777" i="969"/>
  <c r="F727" i="969"/>
  <c r="D626" i="969"/>
  <c r="C676" i="969"/>
  <c r="B726" i="969"/>
  <c r="F526" i="969"/>
  <c r="E576" i="969"/>
  <c r="B525" i="969"/>
  <c r="E375" i="969"/>
  <c r="D425" i="969"/>
  <c r="C475" i="969"/>
  <c r="F325" i="969"/>
  <c r="E773" i="969"/>
  <c r="F723" i="969"/>
  <c r="B482" i="969"/>
  <c r="F282" i="969"/>
  <c r="E332" i="969"/>
  <c r="D382" i="969"/>
  <c r="C432" i="969"/>
  <c r="D380" i="969"/>
  <c r="C430" i="969"/>
  <c r="B480" i="969"/>
  <c r="F280" i="969"/>
  <c r="E330" i="969"/>
  <c r="D578" i="969"/>
  <c r="C628" i="969"/>
  <c r="B678" i="969"/>
  <c r="E528" i="969"/>
  <c r="F478" i="969"/>
  <c r="F676" i="969"/>
  <c r="E726" i="969"/>
  <c r="D776" i="969"/>
  <c r="D774" i="969"/>
  <c r="F674" i="969"/>
  <c r="E724" i="969"/>
  <c r="C799" i="969"/>
  <c r="F649" i="969"/>
  <c r="E699" i="969"/>
  <c r="D749" i="969"/>
  <c r="E697" i="969"/>
  <c r="D747" i="969"/>
  <c r="C797" i="969"/>
  <c r="F647" i="969"/>
  <c r="C595" i="969"/>
  <c r="B645" i="969"/>
  <c r="D545" i="969"/>
  <c r="E495" i="969"/>
  <c r="F445" i="969"/>
  <c r="D742" i="969"/>
  <c r="C792" i="969"/>
  <c r="F642" i="969"/>
  <c r="E692" i="969"/>
  <c r="D340" i="969"/>
  <c r="C390" i="969"/>
  <c r="B440" i="969"/>
  <c r="F240" i="969"/>
  <c r="E290" i="969"/>
  <c r="C787" i="969"/>
  <c r="F637" i="969"/>
  <c r="E687" i="969"/>
  <c r="D737" i="969"/>
  <c r="D535" i="969"/>
  <c r="C585" i="969"/>
  <c r="B635" i="969"/>
  <c r="F435" i="969"/>
  <c r="E485" i="969"/>
  <c r="E283" i="969"/>
  <c r="D333" i="969"/>
  <c r="C383" i="969"/>
  <c r="B433" i="969"/>
  <c r="F233" i="969"/>
  <c r="D730" i="969"/>
  <c r="C780" i="969"/>
  <c r="F630" i="969"/>
  <c r="E680" i="969"/>
  <c r="F628" i="969"/>
  <c r="E678" i="969"/>
  <c r="D728" i="969"/>
  <c r="C778" i="969"/>
  <c r="D526" i="969"/>
  <c r="C576" i="969"/>
  <c r="B626" i="969"/>
  <c r="E476" i="969"/>
  <c r="F426" i="969"/>
  <c r="B624" i="969"/>
  <c r="E474" i="969"/>
  <c r="D524" i="969"/>
  <c r="C574" i="969"/>
  <c r="F424" i="969"/>
  <c r="B601" i="969"/>
  <c r="E451" i="969"/>
  <c r="D501" i="969"/>
  <c r="C551" i="969"/>
  <c r="F401" i="969"/>
  <c r="C548" i="969"/>
  <c r="B598" i="969"/>
  <c r="F398" i="969"/>
  <c r="E448" i="969"/>
  <c r="D498" i="969"/>
  <c r="B595" i="969"/>
  <c r="F395" i="969"/>
  <c r="E445" i="969"/>
  <c r="C545" i="969"/>
  <c r="D495" i="969"/>
  <c r="F792" i="969"/>
  <c r="C739" i="969"/>
  <c r="B789" i="969"/>
  <c r="F589" i="969"/>
  <c r="E639" i="969"/>
  <c r="D689" i="969"/>
  <c r="F786" i="969"/>
  <c r="B784" i="969"/>
  <c r="F584" i="969"/>
  <c r="E634" i="969"/>
  <c r="D684" i="969"/>
  <c r="C734" i="969"/>
  <c r="F781" i="969"/>
  <c r="F779" i="969"/>
  <c r="B776" i="969"/>
  <c r="F576" i="969"/>
  <c r="E626" i="969"/>
  <c r="D676" i="969"/>
  <c r="C726" i="969"/>
  <c r="F773" i="969"/>
  <c r="F697" i="969"/>
  <c r="E747" i="969"/>
  <c r="D797" i="969"/>
  <c r="C635" i="969"/>
  <c r="B685" i="969"/>
  <c r="E535" i="969"/>
  <c r="D585" i="969"/>
  <c r="F485" i="969"/>
  <c r="F673" i="969"/>
  <c r="E723" i="969"/>
  <c r="D773" i="969"/>
  <c r="F801" i="969"/>
  <c r="F798" i="969"/>
  <c r="C727" i="969"/>
  <c r="B777" i="969"/>
  <c r="F577" i="969"/>
  <c r="E627" i="969"/>
  <c r="D677" i="969"/>
  <c r="D798" i="969"/>
  <c r="F698" i="969"/>
  <c r="E748" i="969"/>
  <c r="D392" i="969"/>
  <c r="C442" i="969"/>
  <c r="B492" i="969"/>
  <c r="F292" i="969"/>
  <c r="E342" i="969"/>
  <c r="D590" i="969"/>
  <c r="C640" i="969"/>
  <c r="B690" i="969"/>
  <c r="E540" i="969"/>
  <c r="F490" i="969"/>
  <c r="E339" i="969"/>
  <c r="D389" i="969"/>
  <c r="C439" i="969"/>
  <c r="B489" i="969"/>
  <c r="F289" i="969"/>
  <c r="E737" i="969"/>
  <c r="D787" i="969"/>
  <c r="F687" i="969"/>
  <c r="D586" i="969"/>
  <c r="C636" i="969"/>
  <c r="B686" i="969"/>
  <c r="E536" i="969"/>
  <c r="F486" i="969"/>
  <c r="F684" i="969"/>
  <c r="E734" i="969"/>
  <c r="D784" i="969"/>
  <c r="C433" i="969"/>
  <c r="B483" i="969"/>
  <c r="F283" i="969"/>
  <c r="E333" i="969"/>
  <c r="D383" i="969"/>
  <c r="C429" i="969"/>
  <c r="B479" i="969"/>
  <c r="F279" i="969"/>
  <c r="E329" i="969"/>
  <c r="D379" i="969"/>
  <c r="B473" i="969"/>
  <c r="E323" i="969"/>
  <c r="D373" i="969"/>
  <c r="C423" i="969"/>
  <c r="F273" i="969"/>
  <c r="B648" i="969"/>
  <c r="C598" i="969"/>
  <c r="F448" i="969"/>
  <c r="D548" i="969"/>
  <c r="E498" i="969"/>
  <c r="E295" i="969"/>
  <c r="D345" i="969"/>
  <c r="C395" i="969"/>
  <c r="B445" i="969"/>
  <c r="F245" i="969"/>
  <c r="B442" i="969"/>
  <c r="F242" i="969"/>
  <c r="E292" i="969"/>
  <c r="D342" i="969"/>
  <c r="C392" i="969"/>
  <c r="C389" i="969"/>
  <c r="B439" i="969"/>
  <c r="F239" i="969"/>
  <c r="E289" i="969"/>
  <c r="D339" i="969"/>
  <c r="E685" i="969"/>
  <c r="D735" i="969"/>
  <c r="C785" i="969"/>
  <c r="F635" i="969"/>
  <c r="F632" i="969"/>
  <c r="E682" i="969"/>
  <c r="D732" i="969"/>
  <c r="C782" i="969"/>
  <c r="E279" i="969"/>
  <c r="D329" i="969"/>
  <c r="C379" i="969"/>
  <c r="B429" i="969"/>
  <c r="F229" i="969"/>
  <c r="C775" i="969"/>
  <c r="F625" i="969"/>
  <c r="E675" i="969"/>
  <c r="D725" i="969"/>
  <c r="C747" i="969"/>
  <c r="B797" i="969"/>
  <c r="F597" i="969"/>
  <c r="E647" i="969"/>
  <c r="D697" i="969"/>
  <c r="F794" i="969"/>
  <c r="F791" i="969"/>
  <c r="C539" i="969"/>
  <c r="B589" i="969"/>
  <c r="E439" i="969"/>
  <c r="D489" i="969"/>
  <c r="F389" i="969"/>
  <c r="C536" i="969"/>
  <c r="B586" i="969"/>
  <c r="F386" i="969"/>
  <c r="E436" i="969"/>
  <c r="D486" i="969"/>
  <c r="E633" i="969"/>
  <c r="D683" i="969"/>
  <c r="C733" i="969"/>
  <c r="B783" i="969"/>
  <c r="F583" i="969"/>
  <c r="B580" i="969"/>
  <c r="C530" i="969"/>
  <c r="D480" i="969"/>
  <c r="F380" i="969"/>
  <c r="E430" i="969"/>
  <c r="C527" i="969"/>
  <c r="B577" i="969"/>
  <c r="E427" i="969"/>
  <c r="D477" i="969"/>
  <c r="F377" i="969"/>
  <c r="C723" i="969"/>
  <c r="B773" i="969"/>
  <c r="F573" i="969"/>
  <c r="E623" i="969"/>
  <c r="D673" i="969"/>
  <c r="F350" i="969"/>
  <c r="E400" i="969"/>
  <c r="D450" i="969"/>
  <c r="B550" i="969"/>
  <c r="C500" i="969"/>
  <c r="F748" i="969"/>
  <c r="E798" i="969"/>
  <c r="E597" i="969"/>
  <c r="D647" i="969"/>
  <c r="C697" i="969"/>
  <c r="B747" i="969"/>
  <c r="F547" i="969"/>
  <c r="F346" i="969"/>
  <c r="B546" i="969"/>
  <c r="E396" i="969"/>
  <c r="D446" i="969"/>
  <c r="C496" i="969"/>
  <c r="F744" i="969"/>
  <c r="E794" i="969"/>
  <c r="E593" i="969"/>
  <c r="D643" i="969"/>
  <c r="C693" i="969"/>
  <c r="B743" i="969"/>
  <c r="F543" i="969"/>
  <c r="B542" i="969"/>
  <c r="F342" i="969"/>
  <c r="E392" i="969"/>
  <c r="D442" i="969"/>
  <c r="C492" i="969"/>
  <c r="F740" i="969"/>
  <c r="E790" i="969"/>
  <c r="E589" i="969"/>
  <c r="D639" i="969"/>
  <c r="C689" i="969"/>
  <c r="B739" i="969"/>
  <c r="F539" i="969"/>
  <c r="B538" i="969"/>
  <c r="F338" i="969"/>
  <c r="E388" i="969"/>
  <c r="D438" i="969"/>
  <c r="C488" i="969"/>
  <c r="F736" i="969"/>
  <c r="E786" i="969"/>
  <c r="E585" i="969"/>
  <c r="D635" i="969"/>
  <c r="C685" i="969"/>
  <c r="B735" i="969"/>
  <c r="F535" i="969"/>
  <c r="B534" i="969"/>
  <c r="F334" i="969"/>
  <c r="E384" i="969"/>
  <c r="D434" i="969"/>
  <c r="C484" i="969"/>
  <c r="F732" i="969"/>
  <c r="E782" i="969"/>
  <c r="E581" i="969"/>
  <c r="D631" i="969"/>
  <c r="C681" i="969"/>
  <c r="B731" i="969"/>
  <c r="F531" i="969"/>
  <c r="B530" i="969"/>
  <c r="F330" i="969"/>
  <c r="E380" i="969"/>
  <c r="D430" i="969"/>
  <c r="C480" i="969"/>
  <c r="F728" i="969"/>
  <c r="E778" i="969"/>
  <c r="E577" i="969"/>
  <c r="D627" i="969"/>
  <c r="C677" i="969"/>
  <c r="B727" i="969"/>
  <c r="F527" i="969"/>
  <c r="C476" i="969"/>
  <c r="B526" i="969"/>
  <c r="F326" i="969"/>
  <c r="E376" i="969"/>
  <c r="D426" i="969"/>
  <c r="F724" i="969"/>
  <c r="E774" i="969"/>
  <c r="E573" i="969"/>
  <c r="D623" i="969"/>
  <c r="C673" i="969"/>
  <c r="B723" i="969"/>
  <c r="F523" i="969"/>
  <c r="C631" i="969"/>
  <c r="B681" i="969"/>
  <c r="E531" i="969"/>
  <c r="D581" i="969"/>
  <c r="F481" i="969"/>
  <c r="E729" i="969"/>
  <c r="D779" i="969"/>
  <c r="F679" i="969"/>
  <c r="F278" i="969"/>
  <c r="B478" i="969"/>
  <c r="E328" i="969"/>
  <c r="D378" i="969"/>
  <c r="C428" i="969"/>
  <c r="B676" i="969"/>
  <c r="E526" i="969"/>
  <c r="D576" i="969"/>
  <c r="C626" i="969"/>
  <c r="F476" i="969"/>
  <c r="F274" i="969"/>
  <c r="E324" i="969"/>
  <c r="D374" i="969"/>
  <c r="B474" i="969"/>
  <c r="C424" i="969"/>
  <c r="E299" i="969"/>
  <c r="D349" i="969"/>
  <c r="C399" i="969"/>
  <c r="B449" i="969"/>
  <c r="F249" i="969"/>
  <c r="C397" i="969"/>
  <c r="B447" i="969"/>
  <c r="F247" i="969"/>
  <c r="E297" i="969"/>
  <c r="D347" i="969"/>
  <c r="F644" i="969"/>
  <c r="E694" i="969"/>
  <c r="D744" i="969"/>
  <c r="C794" i="969"/>
  <c r="C592" i="969"/>
  <c r="B642" i="969"/>
  <c r="D542" i="969"/>
  <c r="F442" i="969"/>
  <c r="E492" i="969"/>
  <c r="D539" i="969"/>
  <c r="C589" i="969"/>
  <c r="B639" i="969"/>
  <c r="F439" i="969"/>
  <c r="E489" i="969"/>
  <c r="E287" i="969"/>
  <c r="D337" i="969"/>
  <c r="C387" i="969"/>
  <c r="B437" i="969"/>
  <c r="F237" i="969"/>
  <c r="D734" i="969"/>
  <c r="C784" i="969"/>
  <c r="F634" i="969"/>
  <c r="E684" i="969"/>
  <c r="B632" i="969"/>
  <c r="D532" i="969"/>
  <c r="C582" i="969"/>
  <c r="F432" i="969"/>
  <c r="E482" i="969"/>
  <c r="D530" i="969"/>
  <c r="C580" i="969"/>
  <c r="B630" i="969"/>
  <c r="F430" i="969"/>
  <c r="E480" i="969"/>
  <c r="D328" i="969"/>
  <c r="C378" i="969"/>
  <c r="B428" i="969"/>
  <c r="F228" i="969"/>
  <c r="E278" i="969"/>
  <c r="B426" i="969"/>
  <c r="F226" i="969"/>
  <c r="E276" i="969"/>
  <c r="D326" i="969"/>
  <c r="C376" i="969"/>
  <c r="E673" i="969"/>
  <c r="D723" i="969"/>
  <c r="C773" i="969"/>
  <c r="F623" i="969"/>
  <c r="B600" i="969"/>
  <c r="C550" i="969"/>
  <c r="D500" i="969"/>
  <c r="F400" i="969"/>
  <c r="E450" i="969"/>
  <c r="B597" i="969"/>
  <c r="C547" i="969"/>
  <c r="E447" i="969"/>
  <c r="D497" i="969"/>
  <c r="F397" i="969"/>
  <c r="D694" i="969"/>
  <c r="C744" i="969"/>
  <c r="B794" i="969"/>
  <c r="F594" i="969"/>
  <c r="E644" i="969"/>
  <c r="E641" i="969"/>
  <c r="D691" i="969"/>
  <c r="C741" i="969"/>
  <c r="B791" i="969"/>
  <c r="F591" i="969"/>
  <c r="F788" i="969"/>
  <c r="D686" i="969"/>
  <c r="C736" i="969"/>
  <c r="B786" i="969"/>
  <c r="F586" i="969"/>
  <c r="E636" i="969"/>
  <c r="B584" i="969"/>
  <c r="C534" i="969"/>
  <c r="D484" i="969"/>
  <c r="F384" i="969"/>
  <c r="E434" i="969"/>
  <c r="C731" i="969"/>
  <c r="B781" i="969"/>
  <c r="F581" i="969"/>
  <c r="E631" i="969"/>
  <c r="D681" i="969"/>
  <c r="C529" i="969"/>
  <c r="B579" i="969"/>
  <c r="F379" i="969"/>
  <c r="E429" i="969"/>
  <c r="D479" i="969"/>
  <c r="F775" i="969"/>
  <c r="C523" i="969"/>
  <c r="B573" i="969"/>
  <c r="D473" i="969"/>
  <c r="E423" i="969"/>
  <c r="F373" i="969"/>
  <c r="F696" i="969"/>
  <c r="E746" i="969"/>
  <c r="D796" i="969"/>
  <c r="B684" i="969"/>
  <c r="E534" i="969"/>
  <c r="D584" i="969"/>
  <c r="C634" i="969"/>
  <c r="F484" i="969"/>
  <c r="E701" i="969"/>
  <c r="D751" i="969"/>
  <c r="C801" i="969"/>
  <c r="F651" i="969"/>
  <c r="C751" i="969"/>
  <c r="B801" i="969"/>
  <c r="F601" i="969"/>
  <c r="E651" i="969"/>
  <c r="D701" i="969"/>
  <c r="D698" i="969"/>
  <c r="C748" i="969"/>
  <c r="B798" i="969"/>
  <c r="F598" i="969"/>
  <c r="E648" i="969"/>
  <c r="E625" i="969"/>
  <c r="D675" i="969"/>
  <c r="C725" i="969"/>
  <c r="B775" i="969"/>
  <c r="F575" i="969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C772" i="979" s="1"/>
  <c r="AC118" i="2"/>
  <c r="AE90" i="2"/>
  <c r="AE118" i="2"/>
  <c r="AA118" i="2"/>
  <c r="AE119" i="2"/>
  <c r="AO90" i="2"/>
  <c r="Z90" i="2"/>
  <c r="B22" i="979" s="1"/>
  <c r="AD90" i="2"/>
  <c r="Z118" i="2"/>
  <c r="B50" i="979" s="1"/>
  <c r="AD118" i="2"/>
  <c r="Z119" i="2"/>
  <c r="B51" i="979" s="1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B37" i="979" s="1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B40" i="979" s="1"/>
  <c r="Z96" i="2"/>
  <c r="B28" i="979" s="1"/>
  <c r="AA117" i="2"/>
  <c r="AC115" i="2"/>
  <c r="AE113" i="2"/>
  <c r="AG111" i="2"/>
  <c r="AB110" i="2"/>
  <c r="AD108" i="2"/>
  <c r="AE105" i="2"/>
  <c r="AF102" i="2"/>
  <c r="AB98" i="2"/>
  <c r="AD92" i="2"/>
  <c r="Z110" i="2"/>
  <c r="B42" i="979" s="1"/>
  <c r="Z106" i="2"/>
  <c r="B38" i="979" s="1"/>
  <c r="Z102" i="2"/>
  <c r="B34" i="979" s="1"/>
  <c r="Z98" i="2"/>
  <c r="B30" i="979" s="1"/>
  <c r="Z94" i="2"/>
  <c r="B26" i="979" s="1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B49" i="979" s="1"/>
  <c r="Z113" i="2"/>
  <c r="B45" i="979" s="1"/>
  <c r="Z109" i="2"/>
  <c r="B41" i="979" s="1"/>
  <c r="Z101" i="2"/>
  <c r="B33" i="979" s="1"/>
  <c r="Z97" i="2"/>
  <c r="B29" i="979" s="1"/>
  <c r="Z93" i="2"/>
  <c r="B25" i="979" s="1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B48" i="979" s="1"/>
  <c r="Z112" i="2"/>
  <c r="B44" i="979" s="1"/>
  <c r="Z104" i="2"/>
  <c r="B36" i="979" s="1"/>
  <c r="Z100" i="2"/>
  <c r="B32" i="979" s="1"/>
  <c r="Z92" i="2"/>
  <c r="B24" i="979" s="1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B47" i="979" s="1"/>
  <c r="Z111" i="2"/>
  <c r="B43" i="979" s="1"/>
  <c r="Z107" i="2"/>
  <c r="B39" i="979" s="1"/>
  <c r="Z103" i="2"/>
  <c r="B35" i="979" s="1"/>
  <c r="Z99" i="2"/>
  <c r="B31" i="979" s="1"/>
  <c r="Z95" i="2"/>
  <c r="B27" i="979" s="1"/>
  <c r="Z91" i="2"/>
  <c r="B23" i="979" s="1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D124" i="979" l="1"/>
  <c r="E74" i="979"/>
  <c r="B174" i="979"/>
  <c r="F24" i="979"/>
  <c r="B378" i="979"/>
  <c r="D328" i="979"/>
  <c r="E278" i="979"/>
  <c r="F228" i="979"/>
  <c r="C178" i="979"/>
  <c r="B131" i="979"/>
  <c r="D81" i="979"/>
  <c r="E31" i="979"/>
  <c r="B335" i="979"/>
  <c r="D285" i="979"/>
  <c r="F185" i="979"/>
  <c r="E235" i="979"/>
  <c r="C135" i="979"/>
  <c r="E192" i="979"/>
  <c r="B292" i="979"/>
  <c r="F142" i="979"/>
  <c r="D242" i="979"/>
  <c r="C92" i="979"/>
  <c r="B147" i="979"/>
  <c r="D97" i="979"/>
  <c r="E47" i="979"/>
  <c r="D225" i="979"/>
  <c r="E175" i="979"/>
  <c r="F125" i="979"/>
  <c r="B275" i="979"/>
  <c r="C75" i="979"/>
  <c r="B330" i="979"/>
  <c r="E230" i="979"/>
  <c r="D280" i="979"/>
  <c r="F180" i="979"/>
  <c r="C130" i="979"/>
  <c r="F235" i="979"/>
  <c r="B385" i="979"/>
  <c r="D335" i="979"/>
  <c r="C185" i="979"/>
  <c r="E285" i="979"/>
  <c r="D241" i="979"/>
  <c r="E191" i="979"/>
  <c r="F141" i="979"/>
  <c r="B291" i="979"/>
  <c r="C91" i="979"/>
  <c r="B248" i="979"/>
  <c r="C48" i="979"/>
  <c r="D198" i="979"/>
  <c r="E148" i="979"/>
  <c r="F98" i="979"/>
  <c r="E123" i="979"/>
  <c r="B223" i="979"/>
  <c r="F73" i="979"/>
  <c r="D173" i="979"/>
  <c r="C23" i="979"/>
  <c r="D330" i="979"/>
  <c r="E280" i="979"/>
  <c r="B380" i="979"/>
  <c r="C180" i="979"/>
  <c r="F230" i="979"/>
  <c r="B184" i="979"/>
  <c r="D134" i="979"/>
  <c r="E84" i="979"/>
  <c r="F34" i="979"/>
  <c r="B290" i="979"/>
  <c r="E190" i="979"/>
  <c r="D240" i="979"/>
  <c r="F140" i="979"/>
  <c r="C90" i="979"/>
  <c r="D197" i="979"/>
  <c r="E147" i="979"/>
  <c r="B247" i="979"/>
  <c r="F97" i="979"/>
  <c r="C47" i="979"/>
  <c r="B128" i="979"/>
  <c r="E28" i="979"/>
  <c r="D78" i="979"/>
  <c r="B234" i="979"/>
  <c r="D184" i="979"/>
  <c r="E134" i="979"/>
  <c r="C34" i="979"/>
  <c r="F84" i="979"/>
  <c r="B191" i="979"/>
  <c r="F41" i="979"/>
  <c r="D141" i="979"/>
  <c r="E91" i="979"/>
  <c r="B572" i="979"/>
  <c r="F422" i="979"/>
  <c r="D522" i="979"/>
  <c r="E472" i="979"/>
  <c r="C372" i="979"/>
  <c r="B374" i="979"/>
  <c r="D324" i="979"/>
  <c r="E274" i="979"/>
  <c r="F224" i="979"/>
  <c r="C174" i="979"/>
  <c r="B127" i="979"/>
  <c r="D77" i="979"/>
  <c r="E27" i="979"/>
  <c r="D179" i="979"/>
  <c r="B229" i="979"/>
  <c r="E129" i="979"/>
  <c r="F79" i="979"/>
  <c r="C29" i="979"/>
  <c r="B331" i="979"/>
  <c r="D281" i="979"/>
  <c r="E231" i="979"/>
  <c r="F181" i="979"/>
  <c r="C131" i="979"/>
  <c r="B84" i="979"/>
  <c r="D34" i="979"/>
  <c r="D136" i="979"/>
  <c r="E86" i="979"/>
  <c r="B186" i="979"/>
  <c r="F36" i="979"/>
  <c r="E188" i="979"/>
  <c r="B288" i="979"/>
  <c r="F138" i="979"/>
  <c r="C88" i="979"/>
  <c r="D238" i="979"/>
  <c r="C190" i="979"/>
  <c r="D340" i="979"/>
  <c r="B390" i="979"/>
  <c r="E290" i="979"/>
  <c r="F240" i="979"/>
  <c r="B143" i="979"/>
  <c r="D93" i="979"/>
  <c r="E43" i="979"/>
  <c r="D195" i="979"/>
  <c r="B245" i="979"/>
  <c r="E145" i="979"/>
  <c r="F95" i="979"/>
  <c r="C45" i="979"/>
  <c r="B347" i="979"/>
  <c r="D297" i="979"/>
  <c r="F197" i="979"/>
  <c r="E247" i="979"/>
  <c r="C147" i="979"/>
  <c r="B173" i="979"/>
  <c r="D123" i="979"/>
  <c r="F23" i="979"/>
  <c r="E73" i="979"/>
  <c r="E26" i="979"/>
  <c r="B126" i="979"/>
  <c r="D76" i="979"/>
  <c r="B228" i="979"/>
  <c r="C28" i="979"/>
  <c r="D178" i="979"/>
  <c r="E128" i="979"/>
  <c r="F78" i="979"/>
  <c r="B181" i="979"/>
  <c r="D131" i="979"/>
  <c r="F31" i="979"/>
  <c r="E81" i="979"/>
  <c r="D233" i="979"/>
  <c r="E183" i="979"/>
  <c r="F133" i="979"/>
  <c r="B283" i="979"/>
  <c r="C83" i="979"/>
  <c r="B236" i="979"/>
  <c r="C36" i="979"/>
  <c r="D186" i="979"/>
  <c r="E136" i="979"/>
  <c r="F86" i="979"/>
  <c r="D139" i="979"/>
  <c r="B189" i="979"/>
  <c r="F39" i="979"/>
  <c r="E89" i="979"/>
  <c r="B342" i="979"/>
  <c r="E242" i="979"/>
  <c r="D292" i="979"/>
  <c r="F192" i="979"/>
  <c r="C142" i="979"/>
  <c r="E46" i="979"/>
  <c r="B146" i="979"/>
  <c r="D96" i="979"/>
  <c r="D249" i="979"/>
  <c r="E199" i="979"/>
  <c r="F149" i="979"/>
  <c r="B299" i="979"/>
  <c r="C99" i="979"/>
  <c r="B274" i="979"/>
  <c r="E174" i="979"/>
  <c r="D224" i="979"/>
  <c r="F124" i="979"/>
  <c r="C74" i="979"/>
  <c r="B78" i="979"/>
  <c r="D28" i="979"/>
  <c r="E131" i="979"/>
  <c r="B231" i="979"/>
  <c r="F81" i="979"/>
  <c r="D181" i="979"/>
  <c r="C31" i="979"/>
  <c r="D334" i="979"/>
  <c r="E284" i="979"/>
  <c r="B384" i="979"/>
  <c r="F234" i="979"/>
  <c r="C184" i="979"/>
  <c r="B188" i="979"/>
  <c r="D138" i="979"/>
  <c r="E88" i="979"/>
  <c r="F38" i="979"/>
  <c r="F191" i="979"/>
  <c r="B341" i="979"/>
  <c r="D291" i="979"/>
  <c r="C141" i="979"/>
  <c r="E241" i="979"/>
  <c r="B145" i="979"/>
  <c r="D95" i="979"/>
  <c r="E45" i="979"/>
  <c r="B298" i="979"/>
  <c r="E198" i="979"/>
  <c r="D248" i="979"/>
  <c r="F148" i="979"/>
  <c r="C98" i="979"/>
  <c r="C222" i="979"/>
  <c r="D372" i="979"/>
  <c r="B422" i="979"/>
  <c r="E322" i="979"/>
  <c r="F272" i="979"/>
  <c r="B375" i="979"/>
  <c r="D325" i="979"/>
  <c r="F225" i="979"/>
  <c r="E275" i="979"/>
  <c r="C175" i="979"/>
  <c r="E228" i="979"/>
  <c r="B328" i="979"/>
  <c r="F178" i="979"/>
  <c r="C128" i="979"/>
  <c r="D278" i="979"/>
  <c r="B132" i="979"/>
  <c r="E32" i="979"/>
  <c r="D82" i="979"/>
  <c r="D235" i="979"/>
  <c r="B285" i="979"/>
  <c r="E185" i="979"/>
  <c r="F135" i="979"/>
  <c r="C85" i="979"/>
  <c r="D39" i="979"/>
  <c r="B89" i="979"/>
  <c r="B242" i="979"/>
  <c r="E142" i="979"/>
  <c r="D192" i="979"/>
  <c r="C42" i="979"/>
  <c r="F92" i="979"/>
  <c r="B395" i="979"/>
  <c r="D345" i="979"/>
  <c r="F245" i="979"/>
  <c r="E295" i="979"/>
  <c r="C195" i="979"/>
  <c r="B148" i="979"/>
  <c r="E48" i="979"/>
  <c r="D98" i="979"/>
  <c r="B224" i="979"/>
  <c r="C24" i="979"/>
  <c r="D174" i="979"/>
  <c r="E124" i="979"/>
  <c r="F74" i="979"/>
  <c r="B240" i="979"/>
  <c r="C40" i="979"/>
  <c r="D190" i="979"/>
  <c r="E140" i="979"/>
  <c r="F90" i="979"/>
  <c r="D147" i="979"/>
  <c r="B197" i="979"/>
  <c r="F47" i="979"/>
  <c r="E97" i="979"/>
  <c r="B74" i="979"/>
  <c r="D24" i="979"/>
  <c r="B180" i="979"/>
  <c r="D130" i="979"/>
  <c r="E80" i="979"/>
  <c r="F30" i="979"/>
  <c r="B337" i="979"/>
  <c r="D287" i="979"/>
  <c r="C137" i="979"/>
  <c r="E237" i="979"/>
  <c r="F187" i="979"/>
  <c r="B294" i="979"/>
  <c r="E194" i="979"/>
  <c r="D244" i="979"/>
  <c r="F144" i="979"/>
  <c r="C94" i="979"/>
  <c r="B379" i="979"/>
  <c r="D329" i="979"/>
  <c r="F229" i="979"/>
  <c r="E279" i="979"/>
  <c r="C179" i="979"/>
  <c r="E236" i="979"/>
  <c r="B336" i="979"/>
  <c r="F186" i="979"/>
  <c r="C136" i="979"/>
  <c r="D286" i="979"/>
  <c r="D243" i="979"/>
  <c r="B293" i="979"/>
  <c r="E193" i="979"/>
  <c r="F143" i="979"/>
  <c r="C93" i="979"/>
  <c r="D201" i="979"/>
  <c r="E151" i="979"/>
  <c r="F101" i="979"/>
  <c r="B251" i="979"/>
  <c r="C51" i="979"/>
  <c r="B222" i="979"/>
  <c r="D172" i="979"/>
  <c r="E122" i="979"/>
  <c r="C22" i="979"/>
  <c r="F72" i="979"/>
  <c r="B100" i="979"/>
  <c r="D50" i="979"/>
  <c r="B172" i="979"/>
  <c r="D122" i="979"/>
  <c r="E72" i="979"/>
  <c r="F22" i="979"/>
  <c r="B351" i="979"/>
  <c r="D301" i="979"/>
  <c r="F201" i="979"/>
  <c r="E251" i="979"/>
  <c r="C151" i="979"/>
  <c r="B322" i="979"/>
  <c r="E222" i="979"/>
  <c r="D272" i="979"/>
  <c r="F172" i="979"/>
  <c r="C122" i="979"/>
  <c r="D350" i="979"/>
  <c r="E300" i="979"/>
  <c r="B400" i="979"/>
  <c r="C200" i="979"/>
  <c r="F250" i="979"/>
  <c r="B225" i="979"/>
  <c r="D175" i="979"/>
  <c r="E125" i="979"/>
  <c r="F75" i="979"/>
  <c r="C25" i="979"/>
  <c r="B80" i="979"/>
  <c r="D30" i="979"/>
  <c r="B284" i="979"/>
  <c r="F134" i="979"/>
  <c r="D234" i="979"/>
  <c r="C84" i="979"/>
  <c r="E184" i="979"/>
  <c r="B139" i="979"/>
  <c r="D89" i="979"/>
  <c r="E39" i="979"/>
  <c r="B343" i="979"/>
  <c r="D293" i="979"/>
  <c r="F193" i="979"/>
  <c r="E243" i="979"/>
  <c r="C143" i="979"/>
  <c r="B198" i="979"/>
  <c r="D148" i="979"/>
  <c r="E98" i="979"/>
  <c r="F48" i="979"/>
  <c r="B326" i="979"/>
  <c r="E226" i="979"/>
  <c r="D276" i="979"/>
  <c r="F176" i="979"/>
  <c r="C126" i="979"/>
  <c r="F231" i="979"/>
  <c r="B381" i="979"/>
  <c r="D331" i="979"/>
  <c r="C181" i="979"/>
  <c r="E281" i="979"/>
  <c r="D37" i="979"/>
  <c r="B87" i="979"/>
  <c r="B193" i="979"/>
  <c r="D143" i="979"/>
  <c r="F43" i="979"/>
  <c r="E93" i="979"/>
  <c r="B125" i="979"/>
  <c r="D75" i="979"/>
  <c r="E25" i="979"/>
  <c r="B82" i="979"/>
  <c r="D32" i="979"/>
  <c r="D342" i="979"/>
  <c r="E292" i="979"/>
  <c r="B392" i="979"/>
  <c r="C192" i="979"/>
  <c r="F242" i="979"/>
  <c r="B149" i="979"/>
  <c r="D99" i="979"/>
  <c r="E49" i="979"/>
  <c r="D23" i="979"/>
  <c r="B73" i="979"/>
  <c r="F29" i="979"/>
  <c r="B179" i="979"/>
  <c r="D129" i="979"/>
  <c r="E79" i="979"/>
  <c r="B136" i="979"/>
  <c r="E36" i="979"/>
  <c r="D86" i="979"/>
  <c r="D43" i="979"/>
  <c r="B93" i="979"/>
  <c r="B246" i="979"/>
  <c r="D196" i="979"/>
  <c r="E146" i="979"/>
  <c r="C46" i="979"/>
  <c r="F96" i="979"/>
  <c r="E248" i="979"/>
  <c r="B348" i="979"/>
  <c r="D298" i="979"/>
  <c r="C148" i="979"/>
  <c r="F198" i="979"/>
  <c r="E30" i="979"/>
  <c r="B130" i="979"/>
  <c r="D80" i="979"/>
  <c r="E42" i="979"/>
  <c r="B142" i="979"/>
  <c r="D92" i="979"/>
  <c r="D49" i="979"/>
  <c r="B99" i="979"/>
  <c r="B325" i="979"/>
  <c r="D275" i="979"/>
  <c r="C125" i="979"/>
  <c r="E225" i="979"/>
  <c r="F175" i="979"/>
  <c r="B282" i="979"/>
  <c r="E182" i="979"/>
  <c r="D232" i="979"/>
  <c r="F132" i="979"/>
  <c r="C82" i="979"/>
  <c r="D189" i="979"/>
  <c r="E139" i="979"/>
  <c r="B239" i="979"/>
  <c r="F89" i="979"/>
  <c r="C39" i="979"/>
  <c r="F195" i="979"/>
  <c r="B345" i="979"/>
  <c r="D295" i="979"/>
  <c r="C145" i="979"/>
  <c r="E245" i="979"/>
  <c r="D223" i="979"/>
  <c r="B273" i="979"/>
  <c r="E173" i="979"/>
  <c r="F123" i="979"/>
  <c r="C73" i="979"/>
  <c r="D231" i="979"/>
  <c r="B281" i="979"/>
  <c r="E181" i="979"/>
  <c r="F131" i="979"/>
  <c r="C81" i="979"/>
  <c r="B238" i="979"/>
  <c r="D188" i="979"/>
  <c r="E138" i="979"/>
  <c r="C38" i="979"/>
  <c r="F88" i="979"/>
  <c r="F45" i="979"/>
  <c r="B195" i="979"/>
  <c r="D145" i="979"/>
  <c r="E95" i="979"/>
  <c r="E200" i="979"/>
  <c r="B300" i="979"/>
  <c r="F150" i="979"/>
  <c r="D250" i="979"/>
  <c r="C100" i="979"/>
  <c r="D51" i="979"/>
  <c r="B101" i="979"/>
  <c r="F772" i="979"/>
  <c r="C722" i="979"/>
  <c r="E50" i="979"/>
  <c r="B150" i="979"/>
  <c r="D100" i="979"/>
  <c r="E772" i="979"/>
  <c r="F722" i="979"/>
  <c r="C672" i="979"/>
  <c r="D322" i="979"/>
  <c r="E272" i="979"/>
  <c r="B372" i="979"/>
  <c r="C172" i="979"/>
  <c r="F222" i="979"/>
  <c r="B123" i="979"/>
  <c r="D73" i="979"/>
  <c r="E23" i="979"/>
  <c r="B327" i="979"/>
  <c r="D277" i="979"/>
  <c r="F177" i="979"/>
  <c r="E227" i="979"/>
  <c r="C127" i="979"/>
  <c r="D132" i="979"/>
  <c r="E82" i="979"/>
  <c r="B182" i="979"/>
  <c r="F32" i="979"/>
  <c r="B386" i="979"/>
  <c r="D336" i="979"/>
  <c r="E286" i="979"/>
  <c r="F236" i="979"/>
  <c r="C186" i="979"/>
  <c r="D191" i="979"/>
  <c r="B241" i="979"/>
  <c r="E141" i="979"/>
  <c r="F91" i="979"/>
  <c r="C41" i="979"/>
  <c r="B96" i="979"/>
  <c r="D46" i="979"/>
  <c r="F223" i="979"/>
  <c r="B373" i="979"/>
  <c r="D323" i="979"/>
  <c r="C173" i="979"/>
  <c r="E273" i="979"/>
  <c r="D29" i="979"/>
  <c r="B79" i="979"/>
  <c r="E34" i="979"/>
  <c r="B134" i="979"/>
  <c r="D84" i="979"/>
  <c r="B389" i="979"/>
  <c r="F239" i="979"/>
  <c r="D339" i="979"/>
  <c r="C189" i="979"/>
  <c r="E289" i="979"/>
  <c r="B346" i="979"/>
  <c r="E246" i="979"/>
  <c r="D296" i="979"/>
  <c r="F196" i="979"/>
  <c r="C146" i="979"/>
  <c r="B129" i="979"/>
  <c r="D79" i="979"/>
  <c r="E29" i="979"/>
  <c r="E135" i="979"/>
  <c r="F85" i="979"/>
  <c r="B235" i="979"/>
  <c r="D185" i="979"/>
  <c r="C35" i="979"/>
  <c r="B388" i="979"/>
  <c r="D338" i="979"/>
  <c r="E288" i="979"/>
  <c r="C188" i="979"/>
  <c r="F238" i="979"/>
  <c r="B196" i="979"/>
  <c r="D146" i="979"/>
  <c r="E96" i="979"/>
  <c r="F46" i="979"/>
  <c r="B226" i="979"/>
  <c r="D176" i="979"/>
  <c r="E126" i="979"/>
  <c r="C26" i="979"/>
  <c r="F76" i="979"/>
  <c r="E232" i="979"/>
  <c r="B332" i="979"/>
  <c r="F182" i="979"/>
  <c r="D282" i="979"/>
  <c r="C132" i="979"/>
  <c r="D239" i="979"/>
  <c r="B289" i="979"/>
  <c r="E189" i="979"/>
  <c r="F139" i="979"/>
  <c r="C89" i="979"/>
  <c r="B323" i="979"/>
  <c r="D273" i="979"/>
  <c r="E223" i="979"/>
  <c r="F173" i="979"/>
  <c r="C123" i="979"/>
  <c r="B76" i="979"/>
  <c r="D26" i="979"/>
  <c r="D128" i="979"/>
  <c r="E78" i="979"/>
  <c r="B178" i="979"/>
  <c r="F28" i="979"/>
  <c r="B280" i="979"/>
  <c r="F130" i="979"/>
  <c r="C80" i="979"/>
  <c r="D230" i="979"/>
  <c r="E180" i="979"/>
  <c r="B382" i="979"/>
  <c r="D332" i="979"/>
  <c r="E282" i="979"/>
  <c r="F232" i="979"/>
  <c r="C182" i="979"/>
  <c r="B135" i="979"/>
  <c r="D85" i="979"/>
  <c r="E35" i="979"/>
  <c r="D187" i="979"/>
  <c r="B237" i="979"/>
  <c r="E137" i="979"/>
  <c r="F87" i="979"/>
  <c r="C37" i="979"/>
  <c r="B339" i="979"/>
  <c r="D289" i="979"/>
  <c r="F189" i="979"/>
  <c r="E239" i="979"/>
  <c r="C139" i="979"/>
  <c r="B92" i="979"/>
  <c r="D42" i="979"/>
  <c r="B194" i="979"/>
  <c r="D144" i="979"/>
  <c r="E94" i="979"/>
  <c r="F44" i="979"/>
  <c r="E196" i="979"/>
  <c r="B296" i="979"/>
  <c r="F146" i="979"/>
  <c r="C96" i="979"/>
  <c r="D246" i="979"/>
  <c r="C198" i="979"/>
  <c r="D348" i="979"/>
  <c r="B398" i="979"/>
  <c r="E298" i="979"/>
  <c r="F248" i="979"/>
  <c r="D25" i="979"/>
  <c r="B75" i="979"/>
  <c r="B177" i="979"/>
  <c r="D127" i="979"/>
  <c r="F27" i="979"/>
  <c r="E77" i="979"/>
  <c r="D229" i="979"/>
  <c r="E179" i="979"/>
  <c r="B279" i="979"/>
  <c r="F129" i="979"/>
  <c r="C79" i="979"/>
  <c r="B232" i="979"/>
  <c r="C32" i="979"/>
  <c r="D182" i="979"/>
  <c r="E132" i="979"/>
  <c r="F82" i="979"/>
  <c r="B185" i="979"/>
  <c r="D135" i="979"/>
  <c r="F35" i="979"/>
  <c r="E85" i="979"/>
  <c r="E38" i="979"/>
  <c r="B138" i="979"/>
  <c r="D88" i="979"/>
  <c r="D41" i="979"/>
  <c r="B91" i="979"/>
  <c r="B244" i="979"/>
  <c r="D194" i="979"/>
  <c r="C44" i="979"/>
  <c r="E144" i="979"/>
  <c r="F94" i="979"/>
  <c r="B397" i="979"/>
  <c r="F247" i="979"/>
  <c r="D347" i="979"/>
  <c r="C197" i="979"/>
  <c r="E297" i="979"/>
  <c r="D422" i="979"/>
  <c r="E372" i="979"/>
  <c r="B472" i="979"/>
  <c r="F322" i="979"/>
  <c r="C272" i="979"/>
  <c r="B176" i="979"/>
  <c r="D126" i="979"/>
  <c r="E76" i="979"/>
  <c r="F26" i="979"/>
  <c r="B329" i="979"/>
  <c r="D279" i="979"/>
  <c r="C129" i="979"/>
  <c r="E229" i="979"/>
  <c r="F179" i="979"/>
  <c r="B133" i="979"/>
  <c r="D83" i="979"/>
  <c r="E33" i="979"/>
  <c r="B286" i="979"/>
  <c r="D236" i="979"/>
  <c r="E186" i="979"/>
  <c r="F136" i="979"/>
  <c r="C86" i="979"/>
  <c r="B90" i="979"/>
  <c r="D40" i="979"/>
  <c r="D193" i="979"/>
  <c r="E143" i="979"/>
  <c r="F93" i="979"/>
  <c r="B243" i="979"/>
  <c r="C43" i="979"/>
  <c r="B396" i="979"/>
  <c r="D346" i="979"/>
  <c r="E296" i="979"/>
  <c r="C196" i="979"/>
  <c r="F246" i="979"/>
  <c r="B124" i="979"/>
  <c r="E24" i="979"/>
  <c r="D74" i="979"/>
  <c r="D27" i="979"/>
  <c r="B77" i="979"/>
  <c r="B230" i="979"/>
  <c r="D180" i="979"/>
  <c r="E130" i="979"/>
  <c r="C30" i="979"/>
  <c r="F80" i="979"/>
  <c r="F33" i="979"/>
  <c r="B183" i="979"/>
  <c r="D133" i="979"/>
  <c r="E83" i="979"/>
  <c r="F37" i="979"/>
  <c r="B187" i="979"/>
  <c r="D137" i="979"/>
  <c r="E87" i="979"/>
  <c r="B140" i="979"/>
  <c r="E40" i="979"/>
  <c r="D90" i="979"/>
  <c r="B144" i="979"/>
  <c r="E44" i="979"/>
  <c r="D94" i="979"/>
  <c r="D47" i="979"/>
  <c r="B97" i="979"/>
  <c r="B199" i="979"/>
  <c r="F49" i="979"/>
  <c r="D149" i="979"/>
  <c r="E99" i="979"/>
  <c r="B334" i="979"/>
  <c r="E234" i="979"/>
  <c r="D284" i="979"/>
  <c r="F184" i="979"/>
  <c r="C134" i="979"/>
  <c r="B393" i="979"/>
  <c r="F243" i="979"/>
  <c r="D343" i="979"/>
  <c r="E293" i="979"/>
  <c r="C193" i="979"/>
  <c r="E127" i="979"/>
  <c r="F77" i="979"/>
  <c r="B227" i="979"/>
  <c r="D177" i="979"/>
  <c r="C27" i="979"/>
  <c r="B333" i="979"/>
  <c r="D283" i="979"/>
  <c r="C133" i="979"/>
  <c r="E233" i="979"/>
  <c r="F183" i="979"/>
  <c r="B141" i="979"/>
  <c r="D91" i="979"/>
  <c r="E41" i="979"/>
  <c r="B98" i="979"/>
  <c r="D48" i="979"/>
  <c r="F25" i="979"/>
  <c r="B175" i="979"/>
  <c r="D125" i="979"/>
  <c r="E75" i="979"/>
  <c r="B383" i="979"/>
  <c r="D333" i="979"/>
  <c r="F233" i="979"/>
  <c r="E283" i="979"/>
  <c r="C183" i="979"/>
  <c r="E240" i="979"/>
  <c r="B340" i="979"/>
  <c r="D290" i="979"/>
  <c r="C140" i="979"/>
  <c r="F190" i="979"/>
  <c r="D772" i="979"/>
  <c r="E722" i="979"/>
  <c r="C622" i="979"/>
  <c r="F672" i="979"/>
  <c r="B250" i="979"/>
  <c r="E150" i="979"/>
  <c r="D200" i="979"/>
  <c r="C50" i="979"/>
  <c r="F100" i="979"/>
  <c r="B772" i="979"/>
  <c r="D722" i="979"/>
  <c r="E672" i="979"/>
  <c r="F622" i="979"/>
  <c r="C572" i="979"/>
  <c r="B272" i="979"/>
  <c r="F122" i="979"/>
  <c r="C72" i="979"/>
  <c r="D222" i="979"/>
  <c r="E172" i="979"/>
  <c r="B72" i="979"/>
  <c r="D22" i="979"/>
  <c r="E622" i="979"/>
  <c r="B722" i="979"/>
  <c r="D672" i="979"/>
  <c r="C522" i="979"/>
  <c r="F572" i="979"/>
  <c r="B350" i="979"/>
  <c r="D300" i="979"/>
  <c r="E250" i="979"/>
  <c r="F200" i="979"/>
  <c r="C150" i="979"/>
  <c r="B201" i="979"/>
  <c r="D151" i="979"/>
  <c r="F51" i="979"/>
  <c r="E101" i="979"/>
  <c r="B276" i="979"/>
  <c r="F126" i="979"/>
  <c r="D226" i="979"/>
  <c r="C76" i="979"/>
  <c r="E176" i="979"/>
  <c r="B233" i="979"/>
  <c r="D183" i="979"/>
  <c r="E133" i="979"/>
  <c r="F83" i="979"/>
  <c r="C33" i="979"/>
  <c r="B88" i="979"/>
  <c r="D38" i="979"/>
  <c r="B190" i="979"/>
  <c r="D140" i="979"/>
  <c r="E90" i="979"/>
  <c r="F40" i="979"/>
  <c r="B394" i="979"/>
  <c r="C194" i="979"/>
  <c r="D344" i="979"/>
  <c r="E294" i="979"/>
  <c r="F244" i="979"/>
  <c r="D199" i="979"/>
  <c r="B249" i="979"/>
  <c r="E149" i="979"/>
  <c r="F99" i="979"/>
  <c r="C49" i="979"/>
  <c r="B522" i="979"/>
  <c r="D472" i="979"/>
  <c r="F372" i="979"/>
  <c r="C322" i="979"/>
  <c r="E422" i="979"/>
  <c r="F227" i="979"/>
  <c r="B377" i="979"/>
  <c r="D327" i="979"/>
  <c r="C177" i="979"/>
  <c r="E277" i="979"/>
  <c r="D33" i="979"/>
  <c r="B83" i="979"/>
  <c r="B338" i="979"/>
  <c r="E238" i="979"/>
  <c r="D288" i="979"/>
  <c r="F188" i="979"/>
  <c r="C138" i="979"/>
  <c r="D45" i="979"/>
  <c r="B95" i="979"/>
  <c r="D326" i="979"/>
  <c r="E276" i="979"/>
  <c r="B376" i="979"/>
  <c r="F226" i="979"/>
  <c r="C176" i="979"/>
  <c r="B137" i="979"/>
  <c r="D87" i="979"/>
  <c r="E37" i="979"/>
  <c r="B94" i="979"/>
  <c r="D44" i="979"/>
  <c r="E224" i="979"/>
  <c r="B324" i="979"/>
  <c r="F174" i="979"/>
  <c r="D274" i="979"/>
  <c r="C124" i="979"/>
  <c r="D31" i="979"/>
  <c r="B81" i="979"/>
  <c r="B387" i="979"/>
  <c r="D337" i="979"/>
  <c r="F237" i="979"/>
  <c r="E287" i="979"/>
  <c r="C187" i="979"/>
  <c r="E244" i="979"/>
  <c r="B344" i="979"/>
  <c r="F194" i="979"/>
  <c r="C144" i="979"/>
  <c r="D294" i="979"/>
  <c r="D247" i="979"/>
  <c r="B297" i="979"/>
  <c r="E197" i="979"/>
  <c r="F147" i="979"/>
  <c r="C97" i="979"/>
  <c r="D237" i="979"/>
  <c r="E187" i="979"/>
  <c r="B287" i="979"/>
  <c r="F137" i="979"/>
  <c r="C87" i="979"/>
  <c r="D245" i="979"/>
  <c r="B295" i="979"/>
  <c r="F145" i="979"/>
  <c r="E195" i="979"/>
  <c r="C95" i="979"/>
  <c r="B278" i="979"/>
  <c r="D228" i="979"/>
  <c r="E178" i="979"/>
  <c r="F128" i="979"/>
  <c r="C78" i="979"/>
  <c r="B86" i="979"/>
  <c r="D36" i="979"/>
  <c r="B192" i="979"/>
  <c r="D142" i="979"/>
  <c r="E92" i="979"/>
  <c r="F42" i="979"/>
  <c r="F199" i="979"/>
  <c r="B349" i="979"/>
  <c r="D299" i="979"/>
  <c r="C149" i="979"/>
  <c r="E249" i="979"/>
  <c r="D227" i="979"/>
  <c r="B277" i="979"/>
  <c r="E177" i="979"/>
  <c r="F127" i="979"/>
  <c r="C77" i="979"/>
  <c r="D35" i="979"/>
  <c r="B85" i="979"/>
  <c r="B391" i="979"/>
  <c r="D341" i="979"/>
  <c r="F241" i="979"/>
  <c r="E291" i="979"/>
  <c r="C191" i="979"/>
  <c r="B622" i="979"/>
  <c r="E522" i="979"/>
  <c r="D572" i="979"/>
  <c r="F472" i="979"/>
  <c r="C422" i="979"/>
  <c r="B301" i="979"/>
  <c r="D251" i="979"/>
  <c r="E201" i="979"/>
  <c r="F151" i="979"/>
  <c r="C101" i="979"/>
  <c r="B200" i="979"/>
  <c r="D150" i="979"/>
  <c r="E100" i="979"/>
  <c r="F50" i="979"/>
  <c r="B672" i="979"/>
  <c r="D622" i="979"/>
  <c r="E572" i="979"/>
  <c r="F522" i="979"/>
  <c r="C472" i="979"/>
  <c r="B151" i="979"/>
  <c r="D101" i="979"/>
  <c r="E51" i="979"/>
  <c r="E22" i="979"/>
  <c r="B122" i="979"/>
  <c r="D72" i="979"/>
  <c r="B401" i="979"/>
  <c r="E301" i="979"/>
  <c r="F251" i="979"/>
  <c r="D351" i="979"/>
  <c r="C201" i="979"/>
  <c r="B174" i="969"/>
  <c r="E24" i="969"/>
  <c r="D74" i="969"/>
  <c r="C124" i="969"/>
  <c r="B378" i="969"/>
  <c r="F178" i="969"/>
  <c r="E228" i="969"/>
  <c r="D278" i="969"/>
  <c r="C328" i="969"/>
  <c r="E83" i="969"/>
  <c r="D133" i="969"/>
  <c r="C183" i="969"/>
  <c r="B233" i="969"/>
  <c r="F33" i="969"/>
  <c r="C38" i="969"/>
  <c r="B88" i="969"/>
  <c r="B190" i="969"/>
  <c r="E40" i="969"/>
  <c r="D90" i="969"/>
  <c r="C140" i="969"/>
  <c r="B394" i="969"/>
  <c r="F194" i="969"/>
  <c r="E244" i="969"/>
  <c r="D294" i="969"/>
  <c r="C344" i="969"/>
  <c r="E99" i="969"/>
  <c r="D149" i="969"/>
  <c r="C199" i="969"/>
  <c r="B249" i="969"/>
  <c r="F49" i="969"/>
  <c r="C472" i="969"/>
  <c r="B522" i="969"/>
  <c r="F322" i="969"/>
  <c r="E372" i="969"/>
  <c r="D422" i="969"/>
  <c r="E227" i="969"/>
  <c r="D277" i="969"/>
  <c r="C327" i="969"/>
  <c r="B377" i="969"/>
  <c r="F177" i="969"/>
  <c r="C33" i="969"/>
  <c r="B83" i="969"/>
  <c r="B338" i="969"/>
  <c r="F138" i="969"/>
  <c r="E188" i="969"/>
  <c r="D238" i="969"/>
  <c r="C288" i="969"/>
  <c r="C45" i="969"/>
  <c r="B95" i="969"/>
  <c r="B36" i="969"/>
  <c r="D37" i="969"/>
  <c r="C87" i="969"/>
  <c r="B137" i="969"/>
  <c r="B572" i="969"/>
  <c r="C522" i="969"/>
  <c r="F372" i="969"/>
  <c r="D472" i="969"/>
  <c r="E422" i="969"/>
  <c r="B374" i="969"/>
  <c r="F174" i="969"/>
  <c r="E224" i="969"/>
  <c r="D274" i="969"/>
  <c r="C324" i="969"/>
  <c r="C77" i="969"/>
  <c r="B127" i="969"/>
  <c r="D27" i="969"/>
  <c r="E79" i="969"/>
  <c r="D129" i="969"/>
  <c r="C179" i="969"/>
  <c r="B229" i="969"/>
  <c r="F29" i="969"/>
  <c r="C281" i="969"/>
  <c r="B331" i="969"/>
  <c r="F131" i="969"/>
  <c r="E181" i="969"/>
  <c r="D231" i="969"/>
  <c r="C34" i="969"/>
  <c r="B84" i="969"/>
  <c r="B186" i="969"/>
  <c r="E36" i="969"/>
  <c r="D86" i="969"/>
  <c r="C136" i="969"/>
  <c r="D188" i="969"/>
  <c r="C238" i="969"/>
  <c r="B288" i="969"/>
  <c r="F88" i="969"/>
  <c r="E138" i="969"/>
  <c r="B390" i="969"/>
  <c r="F190" i="969"/>
  <c r="E240" i="969"/>
  <c r="D290" i="969"/>
  <c r="C340" i="969"/>
  <c r="C93" i="969"/>
  <c r="B143" i="969"/>
  <c r="D43" i="969"/>
  <c r="E95" i="969"/>
  <c r="D145" i="969"/>
  <c r="C195" i="969"/>
  <c r="B245" i="969"/>
  <c r="F45" i="969"/>
  <c r="C297" i="969"/>
  <c r="B347" i="969"/>
  <c r="F147" i="969"/>
  <c r="E197" i="969"/>
  <c r="D247" i="969"/>
  <c r="B23" i="969"/>
  <c r="B39" i="969"/>
  <c r="E23" i="969"/>
  <c r="D73" i="969"/>
  <c r="C123" i="969"/>
  <c r="B173" i="969"/>
  <c r="B126" i="969"/>
  <c r="D26" i="969"/>
  <c r="C76" i="969"/>
  <c r="D128" i="969"/>
  <c r="C178" i="969"/>
  <c r="B228" i="969"/>
  <c r="F28" i="969"/>
  <c r="E78" i="969"/>
  <c r="E31" i="969"/>
  <c r="D81" i="969"/>
  <c r="C131" i="969"/>
  <c r="B181" i="969"/>
  <c r="C233" i="969"/>
  <c r="B283" i="969"/>
  <c r="F83" i="969"/>
  <c r="E133" i="969"/>
  <c r="D183" i="969"/>
  <c r="D136" i="969"/>
  <c r="C186" i="969"/>
  <c r="B236" i="969"/>
  <c r="F36" i="969"/>
  <c r="E86" i="969"/>
  <c r="E39" i="969"/>
  <c r="D89" i="969"/>
  <c r="C139" i="969"/>
  <c r="B189" i="969"/>
  <c r="B342" i="969"/>
  <c r="F142" i="969"/>
  <c r="E192" i="969"/>
  <c r="D242" i="969"/>
  <c r="C292" i="969"/>
  <c r="B146" i="969"/>
  <c r="D46" i="969"/>
  <c r="C96" i="969"/>
  <c r="C249" i="969"/>
  <c r="B299" i="969"/>
  <c r="F99" i="969"/>
  <c r="E149" i="969"/>
  <c r="D199" i="969"/>
  <c r="B44" i="969"/>
  <c r="B274" i="969"/>
  <c r="F74" i="969"/>
  <c r="E124" i="969"/>
  <c r="D174" i="969"/>
  <c r="C224" i="969"/>
  <c r="B78" i="969"/>
  <c r="C28" i="969"/>
  <c r="C181" i="969"/>
  <c r="B231" i="969"/>
  <c r="F31" i="969"/>
  <c r="E81" i="969"/>
  <c r="D131" i="969"/>
  <c r="D284" i="969"/>
  <c r="C334" i="969"/>
  <c r="B384" i="969"/>
  <c r="F184" i="969"/>
  <c r="E234" i="969"/>
  <c r="D88" i="969"/>
  <c r="C138" i="969"/>
  <c r="B188" i="969"/>
  <c r="E38" i="969"/>
  <c r="E191" i="969"/>
  <c r="D241" i="969"/>
  <c r="C291" i="969"/>
  <c r="B341" i="969"/>
  <c r="F141" i="969"/>
  <c r="D45" i="969"/>
  <c r="C95" i="969"/>
  <c r="B145" i="969"/>
  <c r="B298" i="969"/>
  <c r="F98" i="969"/>
  <c r="E148" i="969"/>
  <c r="D198" i="969"/>
  <c r="C248" i="969"/>
  <c r="B33" i="969"/>
  <c r="B422" i="969"/>
  <c r="F222" i="969"/>
  <c r="E272" i="969"/>
  <c r="D322" i="969"/>
  <c r="C372" i="969"/>
  <c r="C325" i="969"/>
  <c r="B375" i="969"/>
  <c r="F175" i="969"/>
  <c r="E225" i="969"/>
  <c r="D275" i="969"/>
  <c r="D228" i="969"/>
  <c r="C278" i="969"/>
  <c r="B328" i="969"/>
  <c r="F128" i="969"/>
  <c r="E178" i="969"/>
  <c r="D32" i="969"/>
  <c r="C82" i="969"/>
  <c r="B132" i="969"/>
  <c r="E135" i="969"/>
  <c r="D185" i="969"/>
  <c r="C235" i="969"/>
  <c r="B285" i="969"/>
  <c r="F85" i="969"/>
  <c r="C39" i="969"/>
  <c r="B89" i="969"/>
  <c r="B242" i="969"/>
  <c r="F42" i="969"/>
  <c r="E92" i="969"/>
  <c r="D142" i="969"/>
  <c r="C192" i="969"/>
  <c r="C345" i="969"/>
  <c r="B395" i="969"/>
  <c r="F195" i="969"/>
  <c r="E245" i="969"/>
  <c r="D295" i="969"/>
  <c r="D48" i="969"/>
  <c r="C98" i="969"/>
  <c r="B148" i="969"/>
  <c r="B30" i="969"/>
  <c r="D124" i="969"/>
  <c r="C174" i="969"/>
  <c r="B224" i="969"/>
  <c r="F24" i="969"/>
  <c r="E74" i="969"/>
  <c r="D140" i="969"/>
  <c r="C190" i="969"/>
  <c r="B240" i="969"/>
  <c r="F40" i="969"/>
  <c r="E90" i="969"/>
  <c r="E47" i="969"/>
  <c r="D97" i="969"/>
  <c r="C147" i="969"/>
  <c r="B197" i="969"/>
  <c r="B74" i="969"/>
  <c r="C24" i="969"/>
  <c r="D80" i="969"/>
  <c r="C130" i="969"/>
  <c r="B180" i="969"/>
  <c r="E30" i="969"/>
  <c r="E187" i="969"/>
  <c r="D237" i="969"/>
  <c r="C287" i="969"/>
  <c r="B337" i="969"/>
  <c r="F137" i="969"/>
  <c r="B294" i="969"/>
  <c r="F94" i="969"/>
  <c r="E144" i="969"/>
  <c r="D194" i="969"/>
  <c r="C244" i="969"/>
  <c r="B37" i="969"/>
  <c r="C329" i="969"/>
  <c r="B379" i="969"/>
  <c r="F179" i="969"/>
  <c r="E229" i="969"/>
  <c r="D279" i="969"/>
  <c r="D236" i="969"/>
  <c r="C286" i="969"/>
  <c r="B336" i="969"/>
  <c r="F136" i="969"/>
  <c r="E186" i="969"/>
  <c r="E143" i="969"/>
  <c r="D193" i="969"/>
  <c r="C243" i="969"/>
  <c r="B293" i="969"/>
  <c r="F93" i="969"/>
  <c r="C201" i="969"/>
  <c r="B251" i="969"/>
  <c r="F51" i="969"/>
  <c r="E101" i="969"/>
  <c r="D151" i="969"/>
  <c r="B222" i="969"/>
  <c r="F22" i="969"/>
  <c r="E72" i="969"/>
  <c r="D122" i="969"/>
  <c r="C172" i="969"/>
  <c r="C50" i="969"/>
  <c r="B100" i="969"/>
  <c r="F772" i="969"/>
  <c r="D72" i="969"/>
  <c r="C122" i="969"/>
  <c r="B172" i="969"/>
  <c r="E22" i="969"/>
  <c r="C301" i="969"/>
  <c r="B351" i="969"/>
  <c r="F151" i="969"/>
  <c r="E201" i="969"/>
  <c r="D251" i="969"/>
  <c r="B322" i="969"/>
  <c r="F122" i="969"/>
  <c r="E172" i="969"/>
  <c r="D222" i="969"/>
  <c r="C272" i="969"/>
  <c r="D300" i="969"/>
  <c r="C350" i="969"/>
  <c r="B400" i="969"/>
  <c r="F200" i="969"/>
  <c r="E250" i="969"/>
  <c r="C73" i="969"/>
  <c r="B123" i="969"/>
  <c r="D23" i="969"/>
  <c r="C277" i="969"/>
  <c r="B327" i="969"/>
  <c r="F127" i="969"/>
  <c r="E177" i="969"/>
  <c r="D227" i="969"/>
  <c r="B182" i="969"/>
  <c r="E32" i="969"/>
  <c r="D82" i="969"/>
  <c r="C132" i="969"/>
  <c r="B386" i="969"/>
  <c r="F186" i="969"/>
  <c r="E236" i="969"/>
  <c r="D286" i="969"/>
  <c r="C336" i="969"/>
  <c r="E91" i="969"/>
  <c r="D141" i="969"/>
  <c r="C191" i="969"/>
  <c r="B241" i="969"/>
  <c r="F41" i="969"/>
  <c r="C46" i="969"/>
  <c r="B96" i="969"/>
  <c r="B27" i="969"/>
  <c r="E223" i="969"/>
  <c r="D273" i="969"/>
  <c r="C323" i="969"/>
  <c r="B373" i="969"/>
  <c r="F173" i="969"/>
  <c r="C29" i="969"/>
  <c r="B79" i="969"/>
  <c r="B134" i="969"/>
  <c r="D34" i="969"/>
  <c r="C84" i="969"/>
  <c r="E239" i="969"/>
  <c r="D289" i="969"/>
  <c r="C339" i="969"/>
  <c r="B389" i="969"/>
  <c r="F189" i="969"/>
  <c r="B346" i="969"/>
  <c r="F146" i="969"/>
  <c r="E196" i="969"/>
  <c r="D246" i="969"/>
  <c r="C296" i="969"/>
  <c r="B48" i="969"/>
  <c r="D25" i="969"/>
  <c r="C75" i="969"/>
  <c r="B125" i="969"/>
  <c r="D29" i="969"/>
  <c r="C79" i="969"/>
  <c r="B129" i="969"/>
  <c r="B82" i="969"/>
  <c r="C32" i="969"/>
  <c r="D288" i="969"/>
  <c r="C338" i="969"/>
  <c r="B388" i="969"/>
  <c r="F188" i="969"/>
  <c r="E238" i="969"/>
  <c r="D292" i="969"/>
  <c r="C342" i="969"/>
  <c r="B392" i="969"/>
  <c r="F192" i="969"/>
  <c r="E242" i="969"/>
  <c r="D96" i="969"/>
  <c r="C146" i="969"/>
  <c r="B196" i="969"/>
  <c r="E46" i="969"/>
  <c r="D49" i="969"/>
  <c r="C99" i="969"/>
  <c r="B149" i="969"/>
  <c r="B41" i="969"/>
  <c r="C23" i="969"/>
  <c r="B73" i="969"/>
  <c r="B226" i="969"/>
  <c r="F26" i="969"/>
  <c r="E76" i="969"/>
  <c r="D126" i="969"/>
  <c r="C176" i="969"/>
  <c r="C129" i="969"/>
  <c r="B179" i="969"/>
  <c r="E29" i="969"/>
  <c r="D79" i="969"/>
  <c r="D232" i="969"/>
  <c r="C282" i="969"/>
  <c r="B332" i="969"/>
  <c r="F132" i="969"/>
  <c r="E182" i="969"/>
  <c r="D36" i="969"/>
  <c r="C86" i="969"/>
  <c r="B136" i="969"/>
  <c r="E139" i="969"/>
  <c r="D189" i="969"/>
  <c r="C239" i="969"/>
  <c r="B289" i="969"/>
  <c r="F89" i="969"/>
  <c r="C43" i="969"/>
  <c r="B93" i="969"/>
  <c r="B246" i="969"/>
  <c r="F46" i="969"/>
  <c r="E96" i="969"/>
  <c r="D146" i="969"/>
  <c r="C196" i="969"/>
  <c r="D248" i="969"/>
  <c r="C298" i="969"/>
  <c r="B348" i="969"/>
  <c r="F148" i="969"/>
  <c r="E198" i="969"/>
  <c r="B34" i="969"/>
  <c r="B130" i="969"/>
  <c r="D30" i="969"/>
  <c r="C80" i="969"/>
  <c r="B142" i="969"/>
  <c r="D42" i="969"/>
  <c r="C92" i="969"/>
  <c r="C49" i="969"/>
  <c r="B99" i="969"/>
  <c r="E175" i="969"/>
  <c r="D225" i="969"/>
  <c r="C275" i="969"/>
  <c r="B325" i="969"/>
  <c r="F125" i="969"/>
  <c r="B282" i="969"/>
  <c r="F82" i="969"/>
  <c r="E132" i="969"/>
  <c r="D182" i="969"/>
  <c r="C232" i="969"/>
  <c r="C189" i="969"/>
  <c r="B239" i="969"/>
  <c r="F39" i="969"/>
  <c r="E89" i="969"/>
  <c r="D139" i="969"/>
  <c r="E195" i="969"/>
  <c r="D245" i="969"/>
  <c r="C295" i="969"/>
  <c r="B345" i="969"/>
  <c r="F145" i="969"/>
  <c r="E123" i="969"/>
  <c r="D173" i="969"/>
  <c r="C223" i="969"/>
  <c r="B273" i="969"/>
  <c r="F73" i="969"/>
  <c r="E131" i="969"/>
  <c r="D181" i="969"/>
  <c r="C231" i="969"/>
  <c r="B281" i="969"/>
  <c r="F81" i="969"/>
  <c r="B238" i="969"/>
  <c r="F38" i="969"/>
  <c r="E88" i="969"/>
  <c r="D138" i="969"/>
  <c r="C188" i="969"/>
  <c r="C145" i="969"/>
  <c r="B195" i="969"/>
  <c r="E45" i="969"/>
  <c r="D95" i="969"/>
  <c r="B51" i="969"/>
  <c r="B22" i="969"/>
  <c r="D200" i="969"/>
  <c r="C250" i="969"/>
  <c r="B300" i="969"/>
  <c r="F100" i="969"/>
  <c r="E150" i="969"/>
  <c r="C51" i="969"/>
  <c r="B101" i="969"/>
  <c r="F722" i="969"/>
  <c r="E772" i="969"/>
  <c r="B150" i="969"/>
  <c r="D50" i="969"/>
  <c r="C100" i="969"/>
  <c r="F672" i="969"/>
  <c r="E722" i="969"/>
  <c r="D772" i="969"/>
  <c r="D272" i="969"/>
  <c r="C322" i="969"/>
  <c r="B372" i="969"/>
  <c r="F172" i="969"/>
  <c r="E222" i="969"/>
  <c r="E75" i="969"/>
  <c r="D125" i="969"/>
  <c r="C175" i="969"/>
  <c r="B225" i="969"/>
  <c r="F25" i="969"/>
  <c r="C30" i="969"/>
  <c r="B80" i="969"/>
  <c r="D184" i="969"/>
  <c r="C234" i="969"/>
  <c r="B284" i="969"/>
  <c r="F84" i="969"/>
  <c r="E134" i="969"/>
  <c r="C89" i="969"/>
  <c r="B139" i="969"/>
  <c r="D39" i="969"/>
  <c r="C293" i="969"/>
  <c r="B343" i="969"/>
  <c r="F143" i="969"/>
  <c r="E193" i="969"/>
  <c r="D243" i="969"/>
  <c r="B198" i="969"/>
  <c r="E48" i="969"/>
  <c r="D98" i="969"/>
  <c r="C148" i="969"/>
  <c r="B43" i="969"/>
  <c r="B326" i="969"/>
  <c r="F126" i="969"/>
  <c r="E176" i="969"/>
  <c r="D226" i="969"/>
  <c r="C276" i="969"/>
  <c r="E231" i="969"/>
  <c r="D281" i="969"/>
  <c r="C331" i="969"/>
  <c r="B381" i="969"/>
  <c r="F181" i="969"/>
  <c r="C37" i="969"/>
  <c r="B87" i="969"/>
  <c r="E43" i="969"/>
  <c r="D93" i="969"/>
  <c r="C143" i="969"/>
  <c r="B193" i="969"/>
  <c r="B24" i="969"/>
  <c r="C185" i="969"/>
  <c r="B235" i="969"/>
  <c r="F35" i="969"/>
  <c r="E85" i="969"/>
  <c r="D135" i="969"/>
  <c r="C273" i="969"/>
  <c r="B323" i="969"/>
  <c r="F123" i="969"/>
  <c r="E173" i="969"/>
  <c r="D223" i="969"/>
  <c r="C26" i="969"/>
  <c r="B76" i="969"/>
  <c r="B178" i="969"/>
  <c r="E28" i="969"/>
  <c r="D78" i="969"/>
  <c r="C128" i="969"/>
  <c r="D180" i="969"/>
  <c r="C230" i="969"/>
  <c r="B280" i="969"/>
  <c r="F80" i="969"/>
  <c r="E130" i="969"/>
  <c r="B382" i="969"/>
  <c r="F182" i="969"/>
  <c r="E232" i="969"/>
  <c r="D282" i="969"/>
  <c r="C332" i="969"/>
  <c r="C85" i="969"/>
  <c r="B135" i="969"/>
  <c r="D35" i="969"/>
  <c r="E87" i="969"/>
  <c r="D137" i="969"/>
  <c r="C187" i="969"/>
  <c r="B237" i="969"/>
  <c r="F37" i="969"/>
  <c r="C289" i="969"/>
  <c r="B339" i="969"/>
  <c r="F139" i="969"/>
  <c r="E189" i="969"/>
  <c r="D239" i="969"/>
  <c r="C42" i="969"/>
  <c r="B92" i="969"/>
  <c r="B194" i="969"/>
  <c r="E44" i="969"/>
  <c r="D94" i="969"/>
  <c r="C144" i="969"/>
  <c r="D196" i="969"/>
  <c r="C246" i="969"/>
  <c r="B296" i="969"/>
  <c r="F96" i="969"/>
  <c r="E146" i="969"/>
  <c r="B398" i="969"/>
  <c r="F198" i="969"/>
  <c r="E248" i="969"/>
  <c r="D298" i="969"/>
  <c r="C348" i="969"/>
  <c r="B31" i="969"/>
  <c r="B47" i="969"/>
  <c r="C25" i="969"/>
  <c r="B75" i="969"/>
  <c r="E27" i="969"/>
  <c r="D77" i="969"/>
  <c r="C127" i="969"/>
  <c r="B177" i="969"/>
  <c r="C229" i="969"/>
  <c r="B279" i="969"/>
  <c r="F79" i="969"/>
  <c r="E129" i="969"/>
  <c r="D179" i="969"/>
  <c r="D132" i="969"/>
  <c r="C182" i="969"/>
  <c r="B232" i="969"/>
  <c r="F32" i="969"/>
  <c r="E82" i="969"/>
  <c r="E35" i="969"/>
  <c r="D85" i="969"/>
  <c r="C135" i="969"/>
  <c r="B185" i="969"/>
  <c r="B138" i="969"/>
  <c r="D38" i="969"/>
  <c r="C88" i="969"/>
  <c r="C41" i="969"/>
  <c r="B91" i="969"/>
  <c r="D144" i="969"/>
  <c r="C194" i="969"/>
  <c r="B244" i="969"/>
  <c r="F44" i="969"/>
  <c r="E94" i="969"/>
  <c r="E247" i="969"/>
  <c r="D297" i="969"/>
  <c r="C347" i="969"/>
  <c r="B397" i="969"/>
  <c r="F197" i="969"/>
  <c r="B32" i="969"/>
  <c r="D372" i="969"/>
  <c r="C422" i="969"/>
  <c r="B472" i="969"/>
  <c r="F272" i="969"/>
  <c r="E322" i="969"/>
  <c r="D76" i="969"/>
  <c r="C126" i="969"/>
  <c r="B176" i="969"/>
  <c r="E26" i="969"/>
  <c r="E179" i="969"/>
  <c r="D229" i="969"/>
  <c r="C279" i="969"/>
  <c r="B329" i="969"/>
  <c r="F129" i="969"/>
  <c r="D33" i="969"/>
  <c r="C83" i="969"/>
  <c r="B133" i="969"/>
  <c r="B286" i="969"/>
  <c r="F86" i="969"/>
  <c r="E136" i="969"/>
  <c r="D186" i="969"/>
  <c r="C236" i="969"/>
  <c r="B90" i="969"/>
  <c r="C40" i="969"/>
  <c r="C193" i="969"/>
  <c r="B243" i="969"/>
  <c r="F43" i="969"/>
  <c r="E93" i="969"/>
  <c r="D143" i="969"/>
  <c r="D296" i="969"/>
  <c r="C346" i="969"/>
  <c r="B396" i="969"/>
  <c r="F196" i="969"/>
  <c r="E246" i="969"/>
  <c r="B25" i="969"/>
  <c r="B45" i="969"/>
  <c r="D24" i="969"/>
  <c r="C74" i="969"/>
  <c r="B124" i="969"/>
  <c r="C27" i="969"/>
  <c r="B77" i="969"/>
  <c r="B230" i="969"/>
  <c r="F30" i="969"/>
  <c r="E80" i="969"/>
  <c r="D130" i="969"/>
  <c r="C180" i="969"/>
  <c r="C133" i="969"/>
  <c r="B183" i="969"/>
  <c r="E33" i="969"/>
  <c r="D83" i="969"/>
  <c r="C137" i="969"/>
  <c r="B187" i="969"/>
  <c r="E37" i="969"/>
  <c r="D87" i="969"/>
  <c r="D40" i="969"/>
  <c r="C90" i="969"/>
  <c r="B140" i="969"/>
  <c r="D44" i="969"/>
  <c r="C94" i="969"/>
  <c r="B144" i="969"/>
  <c r="C47" i="969"/>
  <c r="B97" i="969"/>
  <c r="C149" i="969"/>
  <c r="B199" i="969"/>
  <c r="E49" i="969"/>
  <c r="D99" i="969"/>
  <c r="B38" i="969"/>
  <c r="B334" i="969"/>
  <c r="F134" i="969"/>
  <c r="E184" i="969"/>
  <c r="D234" i="969"/>
  <c r="C284" i="969"/>
  <c r="E243" i="969"/>
  <c r="D293" i="969"/>
  <c r="C343" i="969"/>
  <c r="B393" i="969"/>
  <c r="F193" i="969"/>
  <c r="B28" i="969"/>
  <c r="C177" i="969"/>
  <c r="B227" i="969"/>
  <c r="F27" i="969"/>
  <c r="E77" i="969"/>
  <c r="D127" i="969"/>
  <c r="E183" i="969"/>
  <c r="D233" i="969"/>
  <c r="C283" i="969"/>
  <c r="B333" i="969"/>
  <c r="F133" i="969"/>
  <c r="D41" i="969"/>
  <c r="C91" i="969"/>
  <c r="B141" i="969"/>
  <c r="B98" i="969"/>
  <c r="C48" i="969"/>
  <c r="C125" i="969"/>
  <c r="B175" i="969"/>
  <c r="E25" i="969"/>
  <c r="D75" i="969"/>
  <c r="C333" i="969"/>
  <c r="B383" i="969"/>
  <c r="F183" i="969"/>
  <c r="E233" i="969"/>
  <c r="D283" i="969"/>
  <c r="D240" i="969"/>
  <c r="C290" i="969"/>
  <c r="B340" i="969"/>
  <c r="F140" i="969"/>
  <c r="E190" i="969"/>
  <c r="D722" i="969"/>
  <c r="C772" i="969"/>
  <c r="F622" i="969"/>
  <c r="E672" i="969"/>
  <c r="B250" i="969"/>
  <c r="F50" i="969"/>
  <c r="E100" i="969"/>
  <c r="D150" i="969"/>
  <c r="C200" i="969"/>
  <c r="B772" i="969"/>
  <c r="F572" i="969"/>
  <c r="E622" i="969"/>
  <c r="D672" i="969"/>
  <c r="C722" i="969"/>
  <c r="D172" i="969"/>
  <c r="C222" i="969"/>
  <c r="B272" i="969"/>
  <c r="F72" i="969"/>
  <c r="E122" i="969"/>
  <c r="C22" i="969"/>
  <c r="B72" i="969"/>
  <c r="D622" i="969"/>
  <c r="C672" i="969"/>
  <c r="B722" i="969"/>
  <c r="F522" i="969"/>
  <c r="E572" i="969"/>
  <c r="B350" i="969"/>
  <c r="F150" i="969"/>
  <c r="E200" i="969"/>
  <c r="D250" i="969"/>
  <c r="C300" i="969"/>
  <c r="E51" i="969"/>
  <c r="D101" i="969"/>
  <c r="C151" i="969"/>
  <c r="B201" i="969"/>
  <c r="D176" i="969"/>
  <c r="C226" i="969"/>
  <c r="B276" i="969"/>
  <c r="F76" i="969"/>
  <c r="E126" i="969"/>
  <c r="C81" i="969"/>
  <c r="B131" i="969"/>
  <c r="D31" i="969"/>
  <c r="C285" i="969"/>
  <c r="B335" i="969"/>
  <c r="F135" i="969"/>
  <c r="E185" i="969"/>
  <c r="D235" i="969"/>
  <c r="D192" i="969"/>
  <c r="C242" i="969"/>
  <c r="B292" i="969"/>
  <c r="F92" i="969"/>
  <c r="E142" i="969"/>
  <c r="C97" i="969"/>
  <c r="B147" i="969"/>
  <c r="D47" i="969"/>
  <c r="B35" i="969"/>
  <c r="C225" i="969"/>
  <c r="B275" i="969"/>
  <c r="F75" i="969"/>
  <c r="E125" i="969"/>
  <c r="D175" i="969"/>
  <c r="B330" i="969"/>
  <c r="F130" i="969"/>
  <c r="E180" i="969"/>
  <c r="D230" i="969"/>
  <c r="C280" i="969"/>
  <c r="E235" i="969"/>
  <c r="D285" i="969"/>
  <c r="C335" i="969"/>
  <c r="B385" i="969"/>
  <c r="F185" i="969"/>
  <c r="C241" i="969"/>
  <c r="B291" i="969"/>
  <c r="F91" i="969"/>
  <c r="E141" i="969"/>
  <c r="D191" i="969"/>
  <c r="D148" i="969"/>
  <c r="C198" i="969"/>
  <c r="B248" i="969"/>
  <c r="F48" i="969"/>
  <c r="E98" i="969"/>
  <c r="C173" i="969"/>
  <c r="B223" i="969"/>
  <c r="F23" i="969"/>
  <c r="E73" i="969"/>
  <c r="D123" i="969"/>
  <c r="D276" i="969"/>
  <c r="C326" i="969"/>
  <c r="B376" i="969"/>
  <c r="F176" i="969"/>
  <c r="E226" i="969"/>
  <c r="D280" i="969"/>
  <c r="C330" i="969"/>
  <c r="B380" i="969"/>
  <c r="F180" i="969"/>
  <c r="E230" i="969"/>
  <c r="D84" i="969"/>
  <c r="C134" i="969"/>
  <c r="B184" i="969"/>
  <c r="E34" i="969"/>
  <c r="B290" i="969"/>
  <c r="F90" i="969"/>
  <c r="E140" i="969"/>
  <c r="D190" i="969"/>
  <c r="C240" i="969"/>
  <c r="B94" i="969"/>
  <c r="C44" i="969"/>
  <c r="C197" i="969"/>
  <c r="B247" i="969"/>
  <c r="F47" i="969"/>
  <c r="E97" i="969"/>
  <c r="D147" i="969"/>
  <c r="B29" i="969"/>
  <c r="B49" i="969"/>
  <c r="D224" i="969"/>
  <c r="C274" i="969"/>
  <c r="B324" i="969"/>
  <c r="F124" i="969"/>
  <c r="E174" i="969"/>
  <c r="D28" i="969"/>
  <c r="C78" i="969"/>
  <c r="B128" i="969"/>
  <c r="C31" i="969"/>
  <c r="B81" i="969"/>
  <c r="B234" i="969"/>
  <c r="F34" i="969"/>
  <c r="E84" i="969"/>
  <c r="D134" i="969"/>
  <c r="C184" i="969"/>
  <c r="C337" i="969"/>
  <c r="B387" i="969"/>
  <c r="F187" i="969"/>
  <c r="E237" i="969"/>
  <c r="D287" i="969"/>
  <c r="C141" i="969"/>
  <c r="B191" i="969"/>
  <c r="E41" i="969"/>
  <c r="D91" i="969"/>
  <c r="D244" i="969"/>
  <c r="C294" i="969"/>
  <c r="B344" i="969"/>
  <c r="F144" i="969"/>
  <c r="E194" i="969"/>
  <c r="E147" i="969"/>
  <c r="D197" i="969"/>
  <c r="C247" i="969"/>
  <c r="B297" i="969"/>
  <c r="F97" i="969"/>
  <c r="B26" i="969"/>
  <c r="B42" i="969"/>
  <c r="C237" i="969"/>
  <c r="B287" i="969"/>
  <c r="F87" i="969"/>
  <c r="E137" i="969"/>
  <c r="D187" i="969"/>
  <c r="C245" i="969"/>
  <c r="B295" i="969"/>
  <c r="F95" i="969"/>
  <c r="E145" i="969"/>
  <c r="D195" i="969"/>
  <c r="B40" i="969"/>
  <c r="B278" i="969"/>
  <c r="F78" i="969"/>
  <c r="E128" i="969"/>
  <c r="D178" i="969"/>
  <c r="C228" i="969"/>
  <c r="B86" i="969"/>
  <c r="C36" i="969"/>
  <c r="D92" i="969"/>
  <c r="C142" i="969"/>
  <c r="B192" i="969"/>
  <c r="E42" i="969"/>
  <c r="E199" i="969"/>
  <c r="D249" i="969"/>
  <c r="C299" i="969"/>
  <c r="B349" i="969"/>
  <c r="F149" i="969"/>
  <c r="E127" i="969"/>
  <c r="D177" i="969"/>
  <c r="C227" i="969"/>
  <c r="B277" i="969"/>
  <c r="F77" i="969"/>
  <c r="C35" i="969"/>
  <c r="B85" i="969"/>
  <c r="C341" i="969"/>
  <c r="B391" i="969"/>
  <c r="F191" i="969"/>
  <c r="E241" i="969"/>
  <c r="D291" i="969"/>
  <c r="D522" i="969"/>
  <c r="C572" i="969"/>
  <c r="B622" i="969"/>
  <c r="E472" i="969"/>
  <c r="F422" i="969"/>
  <c r="B50" i="969"/>
  <c r="E151" i="969"/>
  <c r="D201" i="969"/>
  <c r="C251" i="969"/>
  <c r="B301" i="969"/>
  <c r="F101" i="969"/>
  <c r="D100" i="969"/>
  <c r="C150" i="969"/>
  <c r="B200" i="969"/>
  <c r="E50" i="969"/>
  <c r="B672" i="969"/>
  <c r="E522" i="969"/>
  <c r="D572" i="969"/>
  <c r="C622" i="969"/>
  <c r="F472" i="969"/>
  <c r="C101" i="969"/>
  <c r="B151" i="969"/>
  <c r="D51" i="969"/>
  <c r="B122" i="969"/>
  <c r="D22" i="969"/>
  <c r="C72" i="969"/>
  <c r="E251" i="969"/>
  <c r="D301" i="969"/>
  <c r="C351" i="969"/>
  <c r="B401" i="969"/>
  <c r="F201" i="969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F665" i="975" s="1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B20" i="979" s="1"/>
  <c r="AQ87" i="2"/>
  <c r="AM87" i="2"/>
  <c r="AI87" i="2"/>
  <c r="AA87" i="2"/>
  <c r="AR86" i="2"/>
  <c r="AN86" i="2"/>
  <c r="AJ86" i="2"/>
  <c r="AF86" i="2"/>
  <c r="AB86" i="2"/>
  <c r="AS85" i="2"/>
  <c r="C767" i="979" s="1"/>
  <c r="AO85" i="2"/>
  <c r="AK85" i="2"/>
  <c r="AG85" i="2"/>
  <c r="AC85" i="2"/>
  <c r="AP84" i="2"/>
  <c r="AL84" i="2"/>
  <c r="AH84" i="2"/>
  <c r="AD84" i="2"/>
  <c r="Z84" i="2"/>
  <c r="B16" i="979" s="1"/>
  <c r="AR89" i="2"/>
  <c r="AJ89" i="2"/>
  <c r="AF89" i="2"/>
  <c r="AB89" i="2"/>
  <c r="AS88" i="2"/>
  <c r="C770" i="979" s="1"/>
  <c r="AO88" i="2"/>
  <c r="AK88" i="2"/>
  <c r="AG88" i="2"/>
  <c r="AC88" i="2"/>
  <c r="AP87" i="2"/>
  <c r="AL87" i="2"/>
  <c r="AH87" i="2"/>
  <c r="AD87" i="2"/>
  <c r="Z87" i="2"/>
  <c r="B19" i="979" s="1"/>
  <c r="AQ86" i="2"/>
  <c r="AI86" i="2"/>
  <c r="AE86" i="2"/>
  <c r="AA86" i="2"/>
  <c r="AR85" i="2"/>
  <c r="AN85" i="2"/>
  <c r="AJ85" i="2"/>
  <c r="AF85" i="2"/>
  <c r="AB85" i="2"/>
  <c r="AS84" i="2"/>
  <c r="C766" i="979" s="1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C769" i="979" s="1"/>
  <c r="AO87" i="2"/>
  <c r="AK87" i="2"/>
  <c r="AG87" i="2"/>
  <c r="AC87" i="2"/>
  <c r="AP86" i="2"/>
  <c r="AL86" i="2"/>
  <c r="AH86" i="2"/>
  <c r="AD86" i="2"/>
  <c r="Z86" i="2"/>
  <c r="B18" i="979" s="1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B21" i="979" s="1"/>
  <c r="AQ88" i="2"/>
  <c r="AM88" i="2"/>
  <c r="AI88" i="2"/>
  <c r="AE88" i="2"/>
  <c r="AA88" i="2"/>
  <c r="AR87" i="2"/>
  <c r="AN87" i="2"/>
  <c r="AJ87" i="2"/>
  <c r="AF87" i="2"/>
  <c r="AB87" i="2"/>
  <c r="AS86" i="2"/>
  <c r="C768" i="979" s="1"/>
  <c r="AO86" i="2"/>
  <c r="AK86" i="2"/>
  <c r="AG86" i="2"/>
  <c r="AC86" i="2"/>
  <c r="AP85" i="2"/>
  <c r="AL85" i="2"/>
  <c r="AH85" i="2"/>
  <c r="AD85" i="2"/>
  <c r="Z85" i="2"/>
  <c r="B17" i="979" s="1"/>
  <c r="AQ84" i="2"/>
  <c r="AM84" i="2"/>
  <c r="AI84" i="2"/>
  <c r="AE84" i="2"/>
  <c r="AA84" i="2"/>
  <c r="AS89" i="2"/>
  <c r="C771" i="979" s="1"/>
  <c r="AK89" i="2"/>
  <c r="AC89" i="2"/>
  <c r="AH88" i="2"/>
  <c r="AE87" i="2"/>
  <c r="AN89" i="2"/>
  <c r="AM86" i="2"/>
  <c r="B420" i="979" l="1"/>
  <c r="D370" i="979"/>
  <c r="E320" i="979"/>
  <c r="C220" i="979"/>
  <c r="F270" i="979"/>
  <c r="B66" i="979"/>
  <c r="D16" i="979"/>
  <c r="E766" i="979"/>
  <c r="F716" i="979"/>
  <c r="C666" i="979"/>
  <c r="B617" i="979"/>
  <c r="D567" i="979"/>
  <c r="C417" i="979"/>
  <c r="E517" i="979"/>
  <c r="F467" i="979"/>
  <c r="B568" i="979"/>
  <c r="D518" i="979"/>
  <c r="F418" i="979"/>
  <c r="E468" i="979"/>
  <c r="C368" i="979"/>
  <c r="B319" i="979"/>
  <c r="D269" i="979"/>
  <c r="F169" i="979"/>
  <c r="E219" i="979"/>
  <c r="C119" i="979"/>
  <c r="B70" i="979"/>
  <c r="D20" i="979"/>
  <c r="E770" i="979"/>
  <c r="F720" i="979"/>
  <c r="C670" i="979"/>
  <c r="B621" i="979"/>
  <c r="D571" i="979"/>
  <c r="E521" i="979"/>
  <c r="C421" i="979"/>
  <c r="F471" i="979"/>
  <c r="B516" i="979"/>
  <c r="D466" i="979"/>
  <c r="E416" i="979"/>
  <c r="F366" i="979"/>
  <c r="C316" i="979"/>
  <c r="D217" i="979"/>
  <c r="E167" i="979"/>
  <c r="F117" i="979"/>
  <c r="B267" i="979"/>
  <c r="C67" i="979"/>
  <c r="D768" i="979"/>
  <c r="E718" i="979"/>
  <c r="C618" i="979"/>
  <c r="F668" i="979"/>
  <c r="B769" i="979"/>
  <c r="D719" i="979"/>
  <c r="F619" i="979"/>
  <c r="E669" i="979"/>
  <c r="C569" i="979"/>
  <c r="B520" i="979"/>
  <c r="D470" i="979"/>
  <c r="F370" i="979"/>
  <c r="E420" i="979"/>
  <c r="C320" i="979"/>
  <c r="D221" i="979"/>
  <c r="E171" i="979"/>
  <c r="B271" i="979"/>
  <c r="F121" i="979"/>
  <c r="C71" i="979"/>
  <c r="D116" i="979"/>
  <c r="E66" i="979"/>
  <c r="B166" i="979"/>
  <c r="F16" i="979"/>
  <c r="B717" i="979"/>
  <c r="D667" i="979"/>
  <c r="E617" i="979"/>
  <c r="F567" i="979"/>
  <c r="C517" i="979"/>
  <c r="D418" i="979"/>
  <c r="B468" i="979"/>
  <c r="E368" i="979"/>
  <c r="F318" i="979"/>
  <c r="C268" i="979"/>
  <c r="B419" i="979"/>
  <c r="D369" i="979"/>
  <c r="E319" i="979"/>
  <c r="F269" i="979"/>
  <c r="C219" i="979"/>
  <c r="B370" i="979"/>
  <c r="D320" i="979"/>
  <c r="E270" i="979"/>
  <c r="F220" i="979"/>
  <c r="C170" i="979"/>
  <c r="B121" i="979"/>
  <c r="D71" i="979"/>
  <c r="E21" i="979"/>
  <c r="D766" i="979"/>
  <c r="C616" i="979"/>
  <c r="E716" i="979"/>
  <c r="F666" i="979"/>
  <c r="B767" i="979"/>
  <c r="F617" i="979"/>
  <c r="D717" i="979"/>
  <c r="E667" i="979"/>
  <c r="C567" i="979"/>
  <c r="B518" i="979"/>
  <c r="D468" i="979"/>
  <c r="E418" i="979"/>
  <c r="F368" i="979"/>
  <c r="C318" i="979"/>
  <c r="B469" i="979"/>
  <c r="E369" i="979"/>
  <c r="F319" i="979"/>
  <c r="D419" i="979"/>
  <c r="C269" i="979"/>
  <c r="B220" i="979"/>
  <c r="C20" i="979"/>
  <c r="D170" i="979"/>
  <c r="E120" i="979"/>
  <c r="F70" i="979"/>
  <c r="B771" i="979"/>
  <c r="F621" i="979"/>
  <c r="D721" i="979"/>
  <c r="E671" i="979"/>
  <c r="C571" i="979"/>
  <c r="B668" i="979"/>
  <c r="E568" i="979"/>
  <c r="D618" i="979"/>
  <c r="F518" i="979"/>
  <c r="C468" i="979"/>
  <c r="D767" i="979"/>
  <c r="E717" i="979"/>
  <c r="F667" i="979"/>
  <c r="C617" i="979"/>
  <c r="B768" i="979"/>
  <c r="D718" i="979"/>
  <c r="E668" i="979"/>
  <c r="F618" i="979"/>
  <c r="C568" i="979"/>
  <c r="E419" i="979"/>
  <c r="B519" i="979"/>
  <c r="C319" i="979"/>
  <c r="D469" i="979"/>
  <c r="F369" i="979"/>
  <c r="B270" i="979"/>
  <c r="D220" i="979"/>
  <c r="E170" i="979"/>
  <c r="F120" i="979"/>
  <c r="C70" i="979"/>
  <c r="D771" i="979"/>
  <c r="E721" i="979"/>
  <c r="F671" i="979"/>
  <c r="C621" i="979"/>
  <c r="B716" i="979"/>
  <c r="E616" i="979"/>
  <c r="D666" i="979"/>
  <c r="C516" i="979"/>
  <c r="F566" i="979"/>
  <c r="B467" i="979"/>
  <c r="E367" i="979"/>
  <c r="D417" i="979"/>
  <c r="F317" i="979"/>
  <c r="C267" i="979"/>
  <c r="B218" i="979"/>
  <c r="D168" i="979"/>
  <c r="E118" i="979"/>
  <c r="C18" i="979"/>
  <c r="F68" i="979"/>
  <c r="B169" i="979"/>
  <c r="D119" i="979"/>
  <c r="F19" i="979"/>
  <c r="E69" i="979"/>
  <c r="B720" i="979"/>
  <c r="E620" i="979"/>
  <c r="D670" i="979"/>
  <c r="C520" i="979"/>
  <c r="F570" i="979"/>
  <c r="B471" i="979"/>
  <c r="D421" i="979"/>
  <c r="E371" i="979"/>
  <c r="F321" i="979"/>
  <c r="C271" i="979"/>
  <c r="B366" i="979"/>
  <c r="D316" i="979"/>
  <c r="E266" i="979"/>
  <c r="F216" i="979"/>
  <c r="C166" i="979"/>
  <c r="B117" i="979"/>
  <c r="D67" i="979"/>
  <c r="E17" i="979"/>
  <c r="F767" i="979"/>
  <c r="C717" i="979"/>
  <c r="E768" i="979"/>
  <c r="F718" i="979"/>
  <c r="C668" i="979"/>
  <c r="B619" i="979"/>
  <c r="D569" i="979"/>
  <c r="E519" i="979"/>
  <c r="C419" i="979"/>
  <c r="F469" i="979"/>
  <c r="B570" i="979"/>
  <c r="D520" i="979"/>
  <c r="F420" i="979"/>
  <c r="C370" i="979"/>
  <c r="E470" i="979"/>
  <c r="B321" i="979"/>
  <c r="D271" i="979"/>
  <c r="C121" i="979"/>
  <c r="E221" i="979"/>
  <c r="F171" i="979"/>
  <c r="B216" i="979"/>
  <c r="C16" i="979"/>
  <c r="D166" i="979"/>
  <c r="E116" i="979"/>
  <c r="F66" i="979"/>
  <c r="F17" i="979"/>
  <c r="B167" i="979"/>
  <c r="D117" i="979"/>
  <c r="E67" i="979"/>
  <c r="E618" i="979"/>
  <c r="B718" i="979"/>
  <c r="C518" i="979"/>
  <c r="D668" i="979"/>
  <c r="F568" i="979"/>
  <c r="D619" i="979"/>
  <c r="B669" i="979"/>
  <c r="F519" i="979"/>
  <c r="E569" i="979"/>
  <c r="C469" i="979"/>
  <c r="B620" i="979"/>
  <c r="E520" i="979"/>
  <c r="F470" i="979"/>
  <c r="D570" i="979"/>
  <c r="C420" i="979"/>
  <c r="F21" i="979"/>
  <c r="B171" i="979"/>
  <c r="D121" i="979"/>
  <c r="E71" i="979"/>
  <c r="B266" i="979"/>
  <c r="E166" i="979"/>
  <c r="D216" i="979"/>
  <c r="F116" i="979"/>
  <c r="C66" i="979"/>
  <c r="B721" i="979"/>
  <c r="D671" i="979"/>
  <c r="F571" i="979"/>
  <c r="E621" i="979"/>
  <c r="C521" i="979"/>
  <c r="D521" i="979"/>
  <c r="B571" i="979"/>
  <c r="E471" i="979"/>
  <c r="F421" i="979"/>
  <c r="C371" i="979"/>
  <c r="D416" i="979"/>
  <c r="F316" i="979"/>
  <c r="B466" i="979"/>
  <c r="C266" i="979"/>
  <c r="E366" i="979"/>
  <c r="B217" i="979"/>
  <c r="D167" i="979"/>
  <c r="E117" i="979"/>
  <c r="F67" i="979"/>
  <c r="C17" i="979"/>
  <c r="B168" i="979"/>
  <c r="D118" i="979"/>
  <c r="E68" i="979"/>
  <c r="F18" i="979"/>
  <c r="B719" i="979"/>
  <c r="D669" i="979"/>
  <c r="E619" i="979"/>
  <c r="F569" i="979"/>
  <c r="C519" i="979"/>
  <c r="D420" i="979"/>
  <c r="F320" i="979"/>
  <c r="C270" i="979"/>
  <c r="B470" i="979"/>
  <c r="E370" i="979"/>
  <c r="D171" i="979"/>
  <c r="B221" i="979"/>
  <c r="E121" i="979"/>
  <c r="F71" i="979"/>
  <c r="C21" i="979"/>
  <c r="B116" i="979"/>
  <c r="E16" i="979"/>
  <c r="D66" i="979"/>
  <c r="F766" i="979"/>
  <c r="C716" i="979"/>
  <c r="D617" i="979"/>
  <c r="B667" i="979"/>
  <c r="F517" i="979"/>
  <c r="E567" i="979"/>
  <c r="C467" i="979"/>
  <c r="B418" i="979"/>
  <c r="C218" i="979"/>
  <c r="D368" i="979"/>
  <c r="E318" i="979"/>
  <c r="F268" i="979"/>
  <c r="F219" i="979"/>
  <c r="B369" i="979"/>
  <c r="D319" i="979"/>
  <c r="C169" i="979"/>
  <c r="E269" i="979"/>
  <c r="B120" i="979"/>
  <c r="E20" i="979"/>
  <c r="D70" i="979"/>
  <c r="F770" i="979"/>
  <c r="C720" i="979"/>
  <c r="D621" i="979"/>
  <c r="B671" i="979"/>
  <c r="F521" i="979"/>
  <c r="E571" i="979"/>
  <c r="C471" i="979"/>
  <c r="B566" i="979"/>
  <c r="D516" i="979"/>
  <c r="F416" i="979"/>
  <c r="E466" i="979"/>
  <c r="C366" i="979"/>
  <c r="B317" i="979"/>
  <c r="D267" i="979"/>
  <c r="C117" i="979"/>
  <c r="E217" i="979"/>
  <c r="F167" i="979"/>
  <c r="B68" i="979"/>
  <c r="D18" i="979"/>
  <c r="D769" i="979"/>
  <c r="E719" i="979"/>
  <c r="F669" i="979"/>
  <c r="C619" i="979"/>
  <c r="B770" i="979"/>
  <c r="D720" i="979"/>
  <c r="E670" i="979"/>
  <c r="F620" i="979"/>
  <c r="C570" i="979"/>
  <c r="B521" i="979"/>
  <c r="E421" i="979"/>
  <c r="D471" i="979"/>
  <c r="F371" i="979"/>
  <c r="C321" i="979"/>
  <c r="D366" i="979"/>
  <c r="E316" i="979"/>
  <c r="B416" i="979"/>
  <c r="C216" i="979"/>
  <c r="F266" i="979"/>
  <c r="B367" i="979"/>
  <c r="D317" i="979"/>
  <c r="F217" i="979"/>
  <c r="E267" i="979"/>
  <c r="C167" i="979"/>
  <c r="E18" i="979"/>
  <c r="B118" i="979"/>
  <c r="D68" i="979"/>
  <c r="F768" i="979"/>
  <c r="C718" i="979"/>
  <c r="E769" i="979"/>
  <c r="F719" i="979"/>
  <c r="C669" i="979"/>
  <c r="D770" i="979"/>
  <c r="C620" i="979"/>
  <c r="E720" i="979"/>
  <c r="F670" i="979"/>
  <c r="D219" i="979"/>
  <c r="B269" i="979"/>
  <c r="E169" i="979"/>
  <c r="F119" i="979"/>
  <c r="C69" i="979"/>
  <c r="B666" i="979"/>
  <c r="D616" i="979"/>
  <c r="E566" i="979"/>
  <c r="F516" i="979"/>
  <c r="C466" i="979"/>
  <c r="B417" i="979"/>
  <c r="E317" i="979"/>
  <c r="F267" i="979"/>
  <c r="D367" i="979"/>
  <c r="C217" i="979"/>
  <c r="D318" i="979"/>
  <c r="E268" i="979"/>
  <c r="B368" i="979"/>
  <c r="F218" i="979"/>
  <c r="C168" i="979"/>
  <c r="B119" i="979"/>
  <c r="D69" i="979"/>
  <c r="E19" i="979"/>
  <c r="F769" i="979"/>
  <c r="C719" i="979"/>
  <c r="B670" i="979"/>
  <c r="D620" i="979"/>
  <c r="E570" i="979"/>
  <c r="F520" i="979"/>
  <c r="C470" i="979"/>
  <c r="B421" i="979"/>
  <c r="E321" i="979"/>
  <c r="F271" i="979"/>
  <c r="D371" i="979"/>
  <c r="C221" i="979"/>
  <c r="E216" i="979"/>
  <c r="B316" i="979"/>
  <c r="F166" i="979"/>
  <c r="D266" i="979"/>
  <c r="C116" i="979"/>
  <c r="D17" i="979"/>
  <c r="B67" i="979"/>
  <c r="E767" i="979"/>
  <c r="F717" i="979"/>
  <c r="C667" i="979"/>
  <c r="B618" i="979"/>
  <c r="E518" i="979"/>
  <c r="D568" i="979"/>
  <c r="F468" i="979"/>
  <c r="C418" i="979"/>
  <c r="D519" i="979"/>
  <c r="B569" i="979"/>
  <c r="E469" i="979"/>
  <c r="F419" i="979"/>
  <c r="C369" i="979"/>
  <c r="E220" i="979"/>
  <c r="B320" i="979"/>
  <c r="F170" i="979"/>
  <c r="C120" i="979"/>
  <c r="D270" i="979"/>
  <c r="D21" i="979"/>
  <c r="B71" i="979"/>
  <c r="E771" i="979"/>
  <c r="F721" i="979"/>
  <c r="C671" i="979"/>
  <c r="B766" i="979"/>
  <c r="D716" i="979"/>
  <c r="E666" i="979"/>
  <c r="C566" i="979"/>
  <c r="F616" i="979"/>
  <c r="B517" i="979"/>
  <c r="E417" i="979"/>
  <c r="F367" i="979"/>
  <c r="D467" i="979"/>
  <c r="C317" i="979"/>
  <c r="B268" i="979"/>
  <c r="F118" i="979"/>
  <c r="D218" i="979"/>
  <c r="C68" i="979"/>
  <c r="E168" i="979"/>
  <c r="E119" i="979"/>
  <c r="F69" i="979"/>
  <c r="B219" i="979"/>
  <c r="D169" i="979"/>
  <c r="C19" i="979"/>
  <c r="D120" i="979"/>
  <c r="E70" i="979"/>
  <c r="B170" i="979"/>
  <c r="F20" i="979"/>
  <c r="F771" i="979"/>
  <c r="C721" i="979"/>
  <c r="B616" i="979"/>
  <c r="E516" i="979"/>
  <c r="D566" i="979"/>
  <c r="F466" i="979"/>
  <c r="C416" i="979"/>
  <c r="D517" i="979"/>
  <c r="E467" i="979"/>
  <c r="B567" i="979"/>
  <c r="C367" i="979"/>
  <c r="F417" i="979"/>
  <c r="B318" i="979"/>
  <c r="E218" i="979"/>
  <c r="D268" i="979"/>
  <c r="F168" i="979"/>
  <c r="C118" i="979"/>
  <c r="D19" i="979"/>
  <c r="B69" i="979"/>
  <c r="B371" i="979"/>
  <c r="D321" i="979"/>
  <c r="F221" i="979"/>
  <c r="E271" i="979"/>
  <c r="C171" i="979"/>
  <c r="F223" i="966"/>
  <c r="D223" i="977"/>
  <c r="D320" i="969"/>
  <c r="C370" i="969"/>
  <c r="B420" i="969"/>
  <c r="F220" i="969"/>
  <c r="E270" i="969"/>
  <c r="B66" i="969"/>
  <c r="C16" i="969"/>
  <c r="D766" i="969"/>
  <c r="F666" i="969"/>
  <c r="E716" i="969"/>
  <c r="C567" i="969"/>
  <c r="B617" i="969"/>
  <c r="D517" i="969"/>
  <c r="E467" i="969"/>
  <c r="F417" i="969"/>
  <c r="B568" i="969"/>
  <c r="C518" i="969"/>
  <c r="D468" i="969"/>
  <c r="F368" i="969"/>
  <c r="E418" i="969"/>
  <c r="C269" i="969"/>
  <c r="B319" i="969"/>
  <c r="F119" i="969"/>
  <c r="E169" i="969"/>
  <c r="D219" i="969"/>
  <c r="B70" i="969"/>
  <c r="C20" i="969"/>
  <c r="D770" i="969"/>
  <c r="F670" i="969"/>
  <c r="E720" i="969"/>
  <c r="C571" i="969"/>
  <c r="B621" i="969"/>
  <c r="D521" i="969"/>
  <c r="E471" i="969"/>
  <c r="F421" i="969"/>
  <c r="B516" i="969"/>
  <c r="C466" i="969"/>
  <c r="D416" i="969"/>
  <c r="F316" i="969"/>
  <c r="E366" i="969"/>
  <c r="C217" i="969"/>
  <c r="B267" i="969"/>
  <c r="F67" i="969"/>
  <c r="E117" i="969"/>
  <c r="D167" i="969"/>
  <c r="B18" i="969"/>
  <c r="D718" i="969"/>
  <c r="C768" i="969"/>
  <c r="F618" i="969"/>
  <c r="E668" i="969"/>
  <c r="C719" i="969"/>
  <c r="B769" i="969"/>
  <c r="F569" i="969"/>
  <c r="E619" i="969"/>
  <c r="D669" i="969"/>
  <c r="B520" i="969"/>
  <c r="C470" i="969"/>
  <c r="D420" i="969"/>
  <c r="F320" i="969"/>
  <c r="E370" i="969"/>
  <c r="C221" i="969"/>
  <c r="B271" i="969"/>
  <c r="F71" i="969"/>
  <c r="E121" i="969"/>
  <c r="D171" i="969"/>
  <c r="B166" i="969"/>
  <c r="E16" i="969"/>
  <c r="D66" i="969"/>
  <c r="C116" i="969"/>
  <c r="F766" i="969"/>
  <c r="C667" i="969"/>
  <c r="B717" i="969"/>
  <c r="F517" i="969"/>
  <c r="E567" i="969"/>
  <c r="D617" i="969"/>
  <c r="B468" i="969"/>
  <c r="D368" i="969"/>
  <c r="C418" i="969"/>
  <c r="F268" i="969"/>
  <c r="E318" i="969"/>
  <c r="C369" i="969"/>
  <c r="B419" i="969"/>
  <c r="F219" i="969"/>
  <c r="E269" i="969"/>
  <c r="D319" i="969"/>
  <c r="B370" i="969"/>
  <c r="F170" i="969"/>
  <c r="E220" i="969"/>
  <c r="D270" i="969"/>
  <c r="C320" i="969"/>
  <c r="D21" i="969"/>
  <c r="C71" i="969"/>
  <c r="B121" i="969"/>
  <c r="B16" i="969"/>
  <c r="F616" i="969"/>
  <c r="E666" i="969"/>
  <c r="D716" i="969"/>
  <c r="C766" i="969"/>
  <c r="E617" i="969"/>
  <c r="D667" i="969"/>
  <c r="C717" i="969"/>
  <c r="B767" i="969"/>
  <c r="F567" i="969"/>
  <c r="C468" i="969"/>
  <c r="B518" i="969"/>
  <c r="F318" i="969"/>
  <c r="E368" i="969"/>
  <c r="D418" i="969"/>
  <c r="B469" i="969"/>
  <c r="E319" i="969"/>
  <c r="D369" i="969"/>
  <c r="C419" i="969"/>
  <c r="F269" i="969"/>
  <c r="D120" i="969"/>
  <c r="C170" i="969"/>
  <c r="B220" i="969"/>
  <c r="F20" i="969"/>
  <c r="E70" i="969"/>
  <c r="E621" i="969"/>
  <c r="D671" i="969"/>
  <c r="C721" i="969"/>
  <c r="B771" i="969"/>
  <c r="F571" i="969"/>
  <c r="B668" i="969"/>
  <c r="E518" i="969"/>
  <c r="D568" i="969"/>
  <c r="C618" i="969"/>
  <c r="F468" i="969"/>
  <c r="C121" i="969"/>
  <c r="B171" i="969"/>
  <c r="E21" i="969"/>
  <c r="D71" i="969"/>
  <c r="B266" i="969"/>
  <c r="F66" i="969"/>
  <c r="E116" i="969"/>
  <c r="D166" i="969"/>
  <c r="C216" i="969"/>
  <c r="B17" i="969"/>
  <c r="C767" i="969"/>
  <c r="F617" i="969"/>
  <c r="E667" i="969"/>
  <c r="D717" i="969"/>
  <c r="B768" i="969"/>
  <c r="F568" i="969"/>
  <c r="E618" i="969"/>
  <c r="D668" i="969"/>
  <c r="C718" i="969"/>
  <c r="B519" i="969"/>
  <c r="F319" i="969"/>
  <c r="E369" i="969"/>
  <c r="C469" i="969"/>
  <c r="D419" i="969"/>
  <c r="B270" i="969"/>
  <c r="F70" i="969"/>
  <c r="E120" i="969"/>
  <c r="D170" i="969"/>
  <c r="C220" i="969"/>
  <c r="B21" i="969"/>
  <c r="C771" i="969"/>
  <c r="F621" i="969"/>
  <c r="E671" i="969"/>
  <c r="D721" i="969"/>
  <c r="B716" i="969"/>
  <c r="F516" i="969"/>
  <c r="E566" i="969"/>
  <c r="D616" i="969"/>
  <c r="C666" i="969"/>
  <c r="B467" i="969"/>
  <c r="C417" i="969"/>
  <c r="F267" i="969"/>
  <c r="E317" i="969"/>
  <c r="D367" i="969"/>
  <c r="B218" i="969"/>
  <c r="F18" i="969"/>
  <c r="E68" i="969"/>
  <c r="D118" i="969"/>
  <c r="C168" i="969"/>
  <c r="E19" i="969"/>
  <c r="D69" i="969"/>
  <c r="C119" i="969"/>
  <c r="B169" i="969"/>
  <c r="F769" i="969"/>
  <c r="B720" i="969"/>
  <c r="F520" i="969"/>
  <c r="E570" i="969"/>
  <c r="D620" i="969"/>
  <c r="C670" i="969"/>
  <c r="B471" i="969"/>
  <c r="C421" i="969"/>
  <c r="F271" i="969"/>
  <c r="E321" i="969"/>
  <c r="D371" i="969"/>
  <c r="B366" i="969"/>
  <c r="F166" i="969"/>
  <c r="E216" i="969"/>
  <c r="D266" i="969"/>
  <c r="C316" i="969"/>
  <c r="D17" i="969"/>
  <c r="C67" i="969"/>
  <c r="B117" i="969"/>
  <c r="F717" i="969"/>
  <c r="E767" i="969"/>
  <c r="F668" i="969"/>
  <c r="E718" i="969"/>
  <c r="D768" i="969"/>
  <c r="D519" i="969"/>
  <c r="C569" i="969"/>
  <c r="B619" i="969"/>
  <c r="E469" i="969"/>
  <c r="F419" i="969"/>
  <c r="C520" i="969"/>
  <c r="B570" i="969"/>
  <c r="F370" i="969"/>
  <c r="E420" i="969"/>
  <c r="D470" i="969"/>
  <c r="E171" i="969"/>
  <c r="D221" i="969"/>
  <c r="C271" i="969"/>
  <c r="B321" i="969"/>
  <c r="F121" i="969"/>
  <c r="D116" i="969"/>
  <c r="C166" i="969"/>
  <c r="B216" i="969"/>
  <c r="F16" i="969"/>
  <c r="E66" i="969"/>
  <c r="C117" i="969"/>
  <c r="B167" i="969"/>
  <c r="E17" i="969"/>
  <c r="D67" i="969"/>
  <c r="F767" i="969"/>
  <c r="D618" i="969"/>
  <c r="C668" i="969"/>
  <c r="B718" i="969"/>
  <c r="F518" i="969"/>
  <c r="E568" i="969"/>
  <c r="C619" i="969"/>
  <c r="B669" i="969"/>
  <c r="F469" i="969"/>
  <c r="E519" i="969"/>
  <c r="D569" i="969"/>
  <c r="B620" i="969"/>
  <c r="E470" i="969"/>
  <c r="D520" i="969"/>
  <c r="C570" i="969"/>
  <c r="F420" i="969"/>
  <c r="E315" i="971"/>
  <c r="D365" i="971"/>
  <c r="C415" i="971"/>
  <c r="B465" i="971"/>
  <c r="F265" i="971"/>
  <c r="C671" i="969"/>
  <c r="B721" i="969"/>
  <c r="F521" i="969"/>
  <c r="E571" i="969"/>
  <c r="D621" i="969"/>
  <c r="D471" i="969"/>
  <c r="C521" i="969"/>
  <c r="B571" i="969"/>
  <c r="F371" i="969"/>
  <c r="E421" i="969"/>
  <c r="F266" i="969"/>
  <c r="E316" i="969"/>
  <c r="D366" i="969"/>
  <c r="B466" i="969"/>
  <c r="C416" i="969"/>
  <c r="E67" i="969"/>
  <c r="D117" i="969"/>
  <c r="C167" i="969"/>
  <c r="B217" i="969"/>
  <c r="F17" i="969"/>
  <c r="D68" i="969"/>
  <c r="C118" i="969"/>
  <c r="B168" i="969"/>
  <c r="E18" i="969"/>
  <c r="F768" i="969"/>
  <c r="E569" i="969"/>
  <c r="D619" i="969"/>
  <c r="C669" i="969"/>
  <c r="B719" i="969"/>
  <c r="F519" i="969"/>
  <c r="F270" i="969"/>
  <c r="B470" i="969"/>
  <c r="E320" i="969"/>
  <c r="D370" i="969"/>
  <c r="C420" i="969"/>
  <c r="E71" i="969"/>
  <c r="D121" i="969"/>
  <c r="C171" i="969"/>
  <c r="B221" i="969"/>
  <c r="F21" i="969"/>
  <c r="D16" i="969"/>
  <c r="C66" i="969"/>
  <c r="B116" i="969"/>
  <c r="F716" i="969"/>
  <c r="E766" i="969"/>
  <c r="E517" i="969"/>
  <c r="D567" i="969"/>
  <c r="C617" i="969"/>
  <c r="B667" i="969"/>
  <c r="F467" i="969"/>
  <c r="B418" i="969"/>
  <c r="F218" i="969"/>
  <c r="E268" i="969"/>
  <c r="D318" i="969"/>
  <c r="C368" i="969"/>
  <c r="E219" i="969"/>
  <c r="D269" i="969"/>
  <c r="C319" i="969"/>
  <c r="B369" i="969"/>
  <c r="F169" i="969"/>
  <c r="D20" i="969"/>
  <c r="C70" i="969"/>
  <c r="B120" i="969"/>
  <c r="F720" i="969"/>
  <c r="E770" i="969"/>
  <c r="E521" i="969"/>
  <c r="D571" i="969"/>
  <c r="C621" i="969"/>
  <c r="B671" i="969"/>
  <c r="F471" i="969"/>
  <c r="C516" i="969"/>
  <c r="B566" i="969"/>
  <c r="D466" i="969"/>
  <c r="F366" i="969"/>
  <c r="E416" i="969"/>
  <c r="E167" i="969"/>
  <c r="D217" i="969"/>
  <c r="C267" i="969"/>
  <c r="B317" i="969"/>
  <c r="F117" i="969"/>
  <c r="C18" i="969"/>
  <c r="B68" i="969"/>
  <c r="B19" i="969"/>
  <c r="E669" i="969"/>
  <c r="D719" i="969"/>
  <c r="C769" i="969"/>
  <c r="F619" i="969"/>
  <c r="D670" i="969"/>
  <c r="C720" i="969"/>
  <c r="B770" i="969"/>
  <c r="F570" i="969"/>
  <c r="E620" i="969"/>
  <c r="B521" i="969"/>
  <c r="C471" i="969"/>
  <c r="E371" i="969"/>
  <c r="D421" i="969"/>
  <c r="F321" i="969"/>
  <c r="D316" i="969"/>
  <c r="C366" i="969"/>
  <c r="B416" i="969"/>
  <c r="F216" i="969"/>
  <c r="E266" i="969"/>
  <c r="C317" i="969"/>
  <c r="B367" i="969"/>
  <c r="F167" i="969"/>
  <c r="E217" i="969"/>
  <c r="D267" i="969"/>
  <c r="B118" i="969"/>
  <c r="D18" i="969"/>
  <c r="C68" i="969"/>
  <c r="F718" i="969"/>
  <c r="E768" i="969"/>
  <c r="F669" i="969"/>
  <c r="E719" i="969"/>
  <c r="D769" i="969"/>
  <c r="F620" i="969"/>
  <c r="E670" i="969"/>
  <c r="D720" i="969"/>
  <c r="C770" i="969"/>
  <c r="E119" i="969"/>
  <c r="D169" i="969"/>
  <c r="C219" i="969"/>
  <c r="B269" i="969"/>
  <c r="F69" i="969"/>
  <c r="F771" i="969"/>
  <c r="D566" i="969"/>
  <c r="C616" i="969"/>
  <c r="B666" i="969"/>
  <c r="E516" i="969"/>
  <c r="F466" i="969"/>
  <c r="E267" i="969"/>
  <c r="D317" i="969"/>
  <c r="C367" i="969"/>
  <c r="B417" i="969"/>
  <c r="F217" i="969"/>
  <c r="D268" i="969"/>
  <c r="C318" i="969"/>
  <c r="B368" i="969"/>
  <c r="F168" i="969"/>
  <c r="E218" i="969"/>
  <c r="C69" i="969"/>
  <c r="B119" i="969"/>
  <c r="D19" i="969"/>
  <c r="E769" i="969"/>
  <c r="F719" i="969"/>
  <c r="D570" i="969"/>
  <c r="C620" i="969"/>
  <c r="B670" i="969"/>
  <c r="E520" i="969"/>
  <c r="F470" i="969"/>
  <c r="E271" i="969"/>
  <c r="D321" i="969"/>
  <c r="C371" i="969"/>
  <c r="B421" i="969"/>
  <c r="F221" i="969"/>
  <c r="D216" i="969"/>
  <c r="C266" i="969"/>
  <c r="B316" i="969"/>
  <c r="F116" i="969"/>
  <c r="E166" i="969"/>
  <c r="C17" i="969"/>
  <c r="B67" i="969"/>
  <c r="E717" i="969"/>
  <c r="D767" i="969"/>
  <c r="F667" i="969"/>
  <c r="D518" i="969"/>
  <c r="C568" i="969"/>
  <c r="B618" i="969"/>
  <c r="E468" i="969"/>
  <c r="F418" i="969"/>
  <c r="C519" i="969"/>
  <c r="B569" i="969"/>
  <c r="D469" i="969"/>
  <c r="E419" i="969"/>
  <c r="F369" i="969"/>
  <c r="D220" i="969"/>
  <c r="C270" i="969"/>
  <c r="B320" i="969"/>
  <c r="F120" i="969"/>
  <c r="E170" i="969"/>
  <c r="C21" i="969"/>
  <c r="B71" i="969"/>
  <c r="E721" i="969"/>
  <c r="D771" i="969"/>
  <c r="F671" i="969"/>
  <c r="D666" i="969"/>
  <c r="C716" i="969"/>
  <c r="B766" i="969"/>
  <c r="F566" i="969"/>
  <c r="E616" i="969"/>
  <c r="B517" i="969"/>
  <c r="E367" i="969"/>
  <c r="D417" i="969"/>
  <c r="C467" i="969"/>
  <c r="F317" i="969"/>
  <c r="D168" i="969"/>
  <c r="C218" i="969"/>
  <c r="B268" i="969"/>
  <c r="F68" i="969"/>
  <c r="E118" i="969"/>
  <c r="C169" i="969"/>
  <c r="B219" i="969"/>
  <c r="F19" i="969"/>
  <c r="E69" i="969"/>
  <c r="D119" i="969"/>
  <c r="B170" i="969"/>
  <c r="E20" i="969"/>
  <c r="D70" i="969"/>
  <c r="C120" i="969"/>
  <c r="F770" i="969"/>
  <c r="F721" i="969"/>
  <c r="E771" i="969"/>
  <c r="B616" i="969"/>
  <c r="E466" i="969"/>
  <c r="D516" i="969"/>
  <c r="C566" i="969"/>
  <c r="F416" i="969"/>
  <c r="D467" i="969"/>
  <c r="C517" i="969"/>
  <c r="B567" i="969"/>
  <c r="F367" i="969"/>
  <c r="E417" i="969"/>
  <c r="B318" i="969"/>
  <c r="F118" i="969"/>
  <c r="E168" i="969"/>
  <c r="D218" i="969"/>
  <c r="C268" i="969"/>
  <c r="C19" i="969"/>
  <c r="B69" i="969"/>
  <c r="B20" i="969"/>
  <c r="C321" i="969"/>
  <c r="B371" i="969"/>
  <c r="F171" i="969"/>
  <c r="E221" i="969"/>
  <c r="D271" i="969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F755" i="971" s="1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F662" i="975" s="1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B12" i="975" s="1"/>
  <c r="S586" i="2"/>
  <c r="AG531" i="2"/>
  <c r="AS80" i="2"/>
  <c r="C762" i="979" s="1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B12" i="979" s="1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F762" i="971" s="1"/>
  <c r="V368" i="2"/>
  <c r="V205" i="2"/>
  <c r="AO473" i="2"/>
  <c r="R473" i="2"/>
  <c r="N421" i="2"/>
  <c r="R262" i="2"/>
  <c r="N142" i="2"/>
  <c r="I362" i="2" s="1"/>
  <c r="T315" i="2"/>
  <c r="R205" i="2"/>
  <c r="F71" i="977" s="1"/>
  <c r="AG150" i="2"/>
  <c r="N473" i="2"/>
  <c r="F421" i="2"/>
  <c r="AJ473" i="2"/>
  <c r="O368" i="2"/>
  <c r="R315" i="2"/>
  <c r="Y150" i="2"/>
  <c r="F142" i="2"/>
  <c r="D262" i="2"/>
  <c r="B120" i="977" s="1"/>
  <c r="N205" i="2"/>
  <c r="U473" i="2"/>
  <c r="U421" i="2"/>
  <c r="AH473" i="2"/>
  <c r="R368" i="2"/>
  <c r="L205" i="2"/>
  <c r="F262" i="970" s="1"/>
  <c r="Q315" i="2"/>
  <c r="AN473" i="2"/>
  <c r="Q473" i="2"/>
  <c r="M421" i="2"/>
  <c r="H205" i="2"/>
  <c r="E21" i="977" s="1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E120" i="977" s="1"/>
  <c r="AE150" i="2"/>
  <c r="Q205" i="2"/>
  <c r="E71" i="977" s="1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F21" i="977" s="1"/>
  <c r="G262" i="2"/>
  <c r="F120" i="977" s="1"/>
  <c r="AH150" i="2"/>
  <c r="AK473" i="2"/>
  <c r="E473" i="2"/>
  <c r="S368" i="2"/>
  <c r="J262" i="2"/>
  <c r="G142" i="2"/>
  <c r="G421" i="2"/>
  <c r="E205" i="2"/>
  <c r="D315" i="2"/>
  <c r="B62" i="971" s="1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C71" i="977" s="1"/>
  <c r="J142" i="2"/>
  <c r="AC150" i="2"/>
  <c r="S315" i="2"/>
  <c r="K262" i="2"/>
  <c r="AB473" i="2"/>
  <c r="N315" i="2"/>
  <c r="AB150" i="2"/>
  <c r="O473" i="2"/>
  <c r="E262" i="2"/>
  <c r="C120" i="977" s="1"/>
  <c r="F205" i="2"/>
  <c r="B21" i="977" s="1"/>
  <c r="I142" i="2"/>
  <c r="U368" i="2"/>
  <c r="Q421" i="2"/>
  <c r="AG473" i="2"/>
  <c r="S262" i="2"/>
  <c r="S473" i="2"/>
  <c r="P315" i="2"/>
  <c r="J205" i="2"/>
  <c r="D21" i="977" s="1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D71" i="977" s="1"/>
  <c r="AI150" i="2"/>
  <c r="K315" i="2"/>
  <c r="P142" i="2"/>
  <c r="F473" i="2"/>
  <c r="D368" i="2"/>
  <c r="H142" i="2"/>
  <c r="I315" i="2"/>
  <c r="O205" i="2"/>
  <c r="B71" i="977" s="1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C21" i="977" s="1"/>
  <c r="AD150" i="2"/>
  <c r="C368" i="2"/>
  <c r="C142" i="2"/>
  <c r="C262" i="2"/>
  <c r="B12" i="971" s="1"/>
  <c r="Y473" i="2"/>
  <c r="C205" i="2"/>
  <c r="B12" i="970" s="1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220" i="966" l="1"/>
  <c r="B220" i="977"/>
  <c r="E170" i="966"/>
  <c r="F170" i="977"/>
  <c r="F220" i="966"/>
  <c r="D220" i="977"/>
  <c r="D220" i="966"/>
  <c r="E220" i="977"/>
  <c r="E762" i="979"/>
  <c r="F712" i="979"/>
  <c r="C662" i="979"/>
  <c r="E212" i="979"/>
  <c r="B312" i="979"/>
  <c r="F162" i="979"/>
  <c r="C112" i="979"/>
  <c r="D262" i="979"/>
  <c r="D762" i="979"/>
  <c r="C612" i="979"/>
  <c r="E712" i="979"/>
  <c r="F662" i="979"/>
  <c r="F170" i="966"/>
  <c r="D170" i="977"/>
  <c r="C170" i="966"/>
  <c r="C170" i="977"/>
  <c r="F120" i="966"/>
  <c r="D120" i="977"/>
  <c r="D170" i="966"/>
  <c r="E170" i="977"/>
  <c r="B62" i="979"/>
  <c r="D12" i="979"/>
  <c r="B362" i="979"/>
  <c r="D312" i="979"/>
  <c r="E262" i="979"/>
  <c r="F212" i="979"/>
  <c r="C162" i="979"/>
  <c r="B262" i="979"/>
  <c r="D212" i="979"/>
  <c r="E162" i="979"/>
  <c r="F112" i="979"/>
  <c r="C62" i="979"/>
  <c r="B212" i="979"/>
  <c r="C12" i="979"/>
  <c r="D162" i="979"/>
  <c r="E112" i="979"/>
  <c r="F62" i="979"/>
  <c r="F762" i="979"/>
  <c r="C712" i="979"/>
  <c r="E220" i="966"/>
  <c r="F220" i="977"/>
  <c r="B170" i="966"/>
  <c r="B170" i="977"/>
  <c r="B562" i="979"/>
  <c r="D512" i="979"/>
  <c r="F412" i="979"/>
  <c r="C362" i="979"/>
  <c r="E462" i="979"/>
  <c r="B412" i="979"/>
  <c r="D362" i="979"/>
  <c r="E312" i="979"/>
  <c r="C212" i="979"/>
  <c r="F262" i="979"/>
  <c r="B662" i="979"/>
  <c r="D612" i="979"/>
  <c r="E562" i="979"/>
  <c r="F512" i="979"/>
  <c r="C462" i="979"/>
  <c r="B112" i="979"/>
  <c r="E12" i="979"/>
  <c r="D62" i="979"/>
  <c r="C220" i="966"/>
  <c r="C220" i="977"/>
  <c r="B612" i="979"/>
  <c r="E512" i="979"/>
  <c r="F462" i="979"/>
  <c r="D562" i="979"/>
  <c r="C412" i="979"/>
  <c r="D112" i="979"/>
  <c r="E62" i="979"/>
  <c r="B162" i="979"/>
  <c r="F12" i="979"/>
  <c r="B762" i="979"/>
  <c r="D712" i="979"/>
  <c r="E662" i="979"/>
  <c r="F612" i="979"/>
  <c r="C562" i="979"/>
  <c r="B712" i="979"/>
  <c r="E612" i="979"/>
  <c r="D662" i="979"/>
  <c r="C512" i="979"/>
  <c r="F562" i="979"/>
  <c r="B512" i="979"/>
  <c r="D462" i="979"/>
  <c r="F362" i="979"/>
  <c r="E412" i="979"/>
  <c r="C312" i="979"/>
  <c r="D412" i="979"/>
  <c r="F312" i="979"/>
  <c r="C262" i="979"/>
  <c r="B462" i="979"/>
  <c r="E362" i="979"/>
  <c r="C262" i="970"/>
  <c r="D212" i="970"/>
  <c r="E162" i="970"/>
  <c r="F112" i="970"/>
  <c r="C12" i="970"/>
  <c r="B62" i="970"/>
  <c r="C212" i="970"/>
  <c r="B262" i="970"/>
  <c r="D162" i="970"/>
  <c r="F62" i="970"/>
  <c r="E112" i="970"/>
  <c r="B212" i="970"/>
  <c r="C162" i="970"/>
  <c r="D112" i="970"/>
  <c r="E62" i="970"/>
  <c r="F12" i="970"/>
  <c r="E262" i="970"/>
  <c r="F212" i="970"/>
  <c r="E212" i="970"/>
  <c r="D262" i="970"/>
  <c r="F162" i="970"/>
  <c r="B162" i="970"/>
  <c r="C112" i="970"/>
  <c r="E12" i="970"/>
  <c r="D62" i="970"/>
  <c r="B112" i="970"/>
  <c r="D12" i="970"/>
  <c r="C62" i="970"/>
  <c r="C62" i="971"/>
  <c r="B112" i="971"/>
  <c r="D212" i="971"/>
  <c r="C262" i="971"/>
  <c r="B312" i="971"/>
  <c r="F112" i="971"/>
  <c r="E162" i="971"/>
  <c r="C612" i="971"/>
  <c r="B662" i="971"/>
  <c r="E512" i="971"/>
  <c r="D562" i="971"/>
  <c r="F462" i="971"/>
  <c r="C120" i="966"/>
  <c r="D12" i="971"/>
  <c r="E21" i="966"/>
  <c r="G530" i="2"/>
  <c r="D71" i="966"/>
  <c r="J529" i="2"/>
  <c r="B120" i="966"/>
  <c r="C12" i="971"/>
  <c r="D762" i="969"/>
  <c r="F662" i="969"/>
  <c r="E712" i="969"/>
  <c r="D212" i="969"/>
  <c r="C262" i="969"/>
  <c r="B312" i="969"/>
  <c r="F112" i="969"/>
  <c r="E162" i="969"/>
  <c r="B12" i="969"/>
  <c r="F612" i="969"/>
  <c r="E662" i="969"/>
  <c r="D712" i="969"/>
  <c r="C762" i="969"/>
  <c r="F612" i="975"/>
  <c r="E662" i="975"/>
  <c r="B112" i="975"/>
  <c r="D12" i="975"/>
  <c r="C62" i="975"/>
  <c r="B162" i="975"/>
  <c r="D62" i="975"/>
  <c r="C112" i="975"/>
  <c r="E12" i="975"/>
  <c r="D212" i="975"/>
  <c r="C262" i="975"/>
  <c r="B312" i="975"/>
  <c r="F112" i="975"/>
  <c r="E162" i="975"/>
  <c r="D312" i="971"/>
  <c r="C362" i="971"/>
  <c r="B412" i="971"/>
  <c r="F212" i="971"/>
  <c r="E262" i="971"/>
  <c r="C71" i="966"/>
  <c r="I529" i="2"/>
  <c r="M529" i="2"/>
  <c r="B262" i="971"/>
  <c r="F62" i="971"/>
  <c r="E112" i="971"/>
  <c r="D162" i="971"/>
  <c r="C212" i="971"/>
  <c r="B462" i="971"/>
  <c r="F262" i="971"/>
  <c r="E312" i="971"/>
  <c r="D362" i="971"/>
  <c r="C412" i="971"/>
  <c r="D21" i="966"/>
  <c r="F530" i="2"/>
  <c r="E562" i="971"/>
  <c r="D612" i="971"/>
  <c r="C662" i="971"/>
  <c r="B712" i="971"/>
  <c r="F512" i="971"/>
  <c r="E71" i="966"/>
  <c r="K529" i="2"/>
  <c r="B62" i="969"/>
  <c r="C12" i="969"/>
  <c r="B362" i="969"/>
  <c r="F162" i="969"/>
  <c r="E212" i="969"/>
  <c r="D262" i="969"/>
  <c r="C312" i="969"/>
  <c r="B262" i="969"/>
  <c r="F62" i="969"/>
  <c r="E112" i="969"/>
  <c r="D162" i="969"/>
  <c r="C212" i="969"/>
  <c r="D112" i="969"/>
  <c r="C162" i="969"/>
  <c r="B212" i="969"/>
  <c r="F12" i="969"/>
  <c r="E62" i="969"/>
  <c r="F712" i="969"/>
  <c r="E762" i="969"/>
  <c r="E612" i="975"/>
  <c r="D662" i="975"/>
  <c r="F562" i="975"/>
  <c r="D462" i="975"/>
  <c r="F412" i="975"/>
  <c r="C512" i="975"/>
  <c r="B562" i="975"/>
  <c r="C12" i="975"/>
  <c r="B62" i="975"/>
  <c r="E512" i="975"/>
  <c r="D562" i="975"/>
  <c r="C612" i="975"/>
  <c r="B662" i="975"/>
  <c r="F462" i="975"/>
  <c r="B462" i="975"/>
  <c r="D412" i="975"/>
  <c r="E362" i="975"/>
  <c r="F312" i="975"/>
  <c r="C21" i="966"/>
  <c r="E530" i="2"/>
  <c r="B512" i="971"/>
  <c r="D412" i="971"/>
  <c r="C462" i="971"/>
  <c r="F312" i="971"/>
  <c r="E362" i="971"/>
  <c r="C762" i="971"/>
  <c r="E662" i="971"/>
  <c r="D712" i="971"/>
  <c r="F612" i="971"/>
  <c r="D120" i="966"/>
  <c r="E12" i="971"/>
  <c r="D512" i="971"/>
  <c r="C562" i="971"/>
  <c r="B612" i="971"/>
  <c r="F412" i="971"/>
  <c r="E462" i="971"/>
  <c r="D762" i="971"/>
  <c r="F662" i="971"/>
  <c r="E712" i="971"/>
  <c r="C512" i="969"/>
  <c r="B562" i="969"/>
  <c r="F362" i="969"/>
  <c r="E412" i="969"/>
  <c r="D462" i="969"/>
  <c r="D312" i="969"/>
  <c r="C362" i="969"/>
  <c r="B412" i="969"/>
  <c r="F212" i="969"/>
  <c r="E262" i="969"/>
  <c r="D562" i="969"/>
  <c r="C612" i="969"/>
  <c r="B662" i="969"/>
  <c r="E512" i="969"/>
  <c r="F462" i="969"/>
  <c r="D12" i="969"/>
  <c r="C62" i="969"/>
  <c r="B112" i="969"/>
  <c r="C312" i="975"/>
  <c r="B362" i="975"/>
  <c r="F162" i="975"/>
  <c r="E212" i="975"/>
  <c r="D262" i="975"/>
  <c r="B412" i="975"/>
  <c r="E262" i="975"/>
  <c r="D312" i="975"/>
  <c r="C362" i="975"/>
  <c r="F212" i="975"/>
  <c r="B212" i="975"/>
  <c r="F12" i="975"/>
  <c r="C162" i="975"/>
  <c r="E62" i="975"/>
  <c r="D112" i="975"/>
  <c r="C562" i="975"/>
  <c r="B612" i="975"/>
  <c r="E462" i="975"/>
  <c r="D512" i="975"/>
  <c r="D112" i="971"/>
  <c r="C162" i="971"/>
  <c r="B212" i="971"/>
  <c r="E62" i="971"/>
  <c r="B71" i="966"/>
  <c r="F71" i="966"/>
  <c r="L529" i="2"/>
  <c r="F21" i="966"/>
  <c r="H530" i="2"/>
  <c r="B21" i="966"/>
  <c r="D530" i="2"/>
  <c r="C512" i="971"/>
  <c r="B562" i="971"/>
  <c r="F362" i="971"/>
  <c r="E412" i="971"/>
  <c r="D462" i="971"/>
  <c r="E762" i="971"/>
  <c r="F712" i="971"/>
  <c r="E120" i="966"/>
  <c r="F12" i="971"/>
  <c r="B162" i="971"/>
  <c r="D62" i="971"/>
  <c r="C112" i="971"/>
  <c r="B362" i="971"/>
  <c r="F162" i="971"/>
  <c r="E212" i="971"/>
  <c r="D262" i="971"/>
  <c r="C312" i="971"/>
  <c r="B762" i="971"/>
  <c r="C712" i="971"/>
  <c r="F562" i="971"/>
  <c r="E612" i="971"/>
  <c r="D662" i="971"/>
  <c r="B612" i="969"/>
  <c r="E462" i="969"/>
  <c r="D512" i="969"/>
  <c r="C562" i="969"/>
  <c r="F412" i="969"/>
  <c r="B162" i="969"/>
  <c r="E12" i="969"/>
  <c r="D62" i="969"/>
  <c r="C112" i="969"/>
  <c r="D662" i="969"/>
  <c r="C712" i="969"/>
  <c r="B762" i="969"/>
  <c r="F562" i="969"/>
  <c r="E612" i="969"/>
  <c r="B712" i="969"/>
  <c r="F512" i="969"/>
  <c r="E562" i="969"/>
  <c r="D612" i="969"/>
  <c r="C662" i="969"/>
  <c r="B512" i="969"/>
  <c r="C462" i="969"/>
  <c r="D412" i="969"/>
  <c r="F312" i="969"/>
  <c r="E362" i="969"/>
  <c r="F262" i="969"/>
  <c r="B462" i="969"/>
  <c r="E312" i="969"/>
  <c r="D362" i="969"/>
  <c r="C412" i="969"/>
  <c r="F762" i="969"/>
  <c r="C212" i="975"/>
  <c r="B262" i="975"/>
  <c r="D162" i="975"/>
  <c r="F62" i="975"/>
  <c r="E112" i="975"/>
  <c r="C462" i="975"/>
  <c r="E412" i="975"/>
  <c r="B512" i="975"/>
  <c r="F362" i="975"/>
  <c r="C412" i="975"/>
  <c r="F262" i="975"/>
  <c r="E312" i="975"/>
  <c r="D362" i="975"/>
  <c r="C662" i="975"/>
  <c r="F512" i="975"/>
  <c r="E562" i="975"/>
  <c r="D612" i="975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F661" i="975" s="1"/>
  <c r="P585" i="2"/>
  <c r="D585" i="2"/>
  <c r="C585" i="2"/>
  <c r="B11" i="975" s="1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F761" i="971" s="1"/>
  <c r="V204" i="2"/>
  <c r="AO472" i="2"/>
  <c r="R472" i="2"/>
  <c r="T314" i="2"/>
  <c r="R261" i="2"/>
  <c r="R204" i="2"/>
  <c r="F70" i="977" s="1"/>
  <c r="AG149" i="2"/>
  <c r="N472" i="2"/>
  <c r="AJ472" i="2"/>
  <c r="O367" i="2"/>
  <c r="R314" i="2"/>
  <c r="D261" i="2"/>
  <c r="B119" i="977" s="1"/>
  <c r="N204" i="2"/>
  <c r="Y149" i="2"/>
  <c r="AN472" i="2"/>
  <c r="Q472" i="2"/>
  <c r="E367" i="2"/>
  <c r="L261" i="2"/>
  <c r="H204" i="2"/>
  <c r="E20" i="977" s="1"/>
  <c r="O314" i="2"/>
  <c r="AF149" i="2"/>
  <c r="AB472" i="2"/>
  <c r="N314" i="2"/>
  <c r="O472" i="2"/>
  <c r="AB149" i="2"/>
  <c r="F204" i="2"/>
  <c r="B20" i="977" s="1"/>
  <c r="E261" i="2"/>
  <c r="C119" i="977" s="1"/>
  <c r="AK472" i="2"/>
  <c r="E472" i="2"/>
  <c r="S367" i="2"/>
  <c r="E204" i="2"/>
  <c r="Z149" i="2"/>
  <c r="D314" i="2"/>
  <c r="B61" i="971" s="1"/>
  <c r="J261" i="2"/>
  <c r="AF472" i="2"/>
  <c r="J472" i="2"/>
  <c r="AI149" i="2"/>
  <c r="Q367" i="2"/>
  <c r="S204" i="2"/>
  <c r="D70" i="977" s="1"/>
  <c r="M261" i="2"/>
  <c r="K314" i="2"/>
  <c r="F472" i="2"/>
  <c r="AL472" i="2"/>
  <c r="D367" i="2"/>
  <c r="P261" i="2"/>
  <c r="AA149" i="2"/>
  <c r="I314" i="2"/>
  <c r="O204" i="2"/>
  <c r="B70" i="977" s="1"/>
  <c r="AE472" i="2"/>
  <c r="I472" i="2"/>
  <c r="F314" i="2"/>
  <c r="G261" i="2"/>
  <c r="F119" i="977" s="1"/>
  <c r="AH149" i="2"/>
  <c r="M367" i="2"/>
  <c r="I204" i="2"/>
  <c r="F20" i="977" s="1"/>
  <c r="AQ472" i="2"/>
  <c r="K204" i="2"/>
  <c r="G314" i="2"/>
  <c r="K472" i="2"/>
  <c r="N261" i="2"/>
  <c r="P367" i="2"/>
  <c r="AD472" i="2"/>
  <c r="E314" i="2"/>
  <c r="G204" i="2"/>
  <c r="C20" i="977" s="1"/>
  <c r="AD149" i="2"/>
  <c r="G472" i="2"/>
  <c r="Q261" i="2"/>
  <c r="F367" i="2"/>
  <c r="T472" i="2"/>
  <c r="H261" i="2"/>
  <c r="T204" i="2"/>
  <c r="U314" i="2"/>
  <c r="AP472" i="2"/>
  <c r="L367" i="2"/>
  <c r="P472" i="2"/>
  <c r="P204" i="2"/>
  <c r="C70" i="977" s="1"/>
  <c r="K261" i="2"/>
  <c r="S314" i="2"/>
  <c r="AC472" i="2"/>
  <c r="AC149" i="2"/>
  <c r="S472" i="2"/>
  <c r="U367" i="2"/>
  <c r="AG472" i="2"/>
  <c r="S261" i="2"/>
  <c r="P314" i="2"/>
  <c r="J204" i="2"/>
  <c r="D20" i="977" s="1"/>
  <c r="AA472" i="2"/>
  <c r="M472" i="2"/>
  <c r="K367" i="2"/>
  <c r="D204" i="2"/>
  <c r="X149" i="2"/>
  <c r="M314" i="2"/>
  <c r="O261" i="2"/>
  <c r="U472" i="2"/>
  <c r="AH472" i="2"/>
  <c r="R367" i="2"/>
  <c r="L204" i="2"/>
  <c r="F261" i="970" s="1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E70" i="977" s="1"/>
  <c r="F261" i="2"/>
  <c r="E119" i="977" s="1"/>
  <c r="Z472" i="2"/>
  <c r="D472" i="2"/>
  <c r="W149" i="2"/>
  <c r="I261" i="2"/>
  <c r="M204" i="2"/>
  <c r="H314" i="2"/>
  <c r="C367" i="2"/>
  <c r="C472" i="2"/>
  <c r="Y472" i="2"/>
  <c r="C314" i="2"/>
  <c r="C261" i="2"/>
  <c r="B11" i="971" s="1"/>
  <c r="C204" i="2"/>
  <c r="B11" i="970" s="1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C761" i="979" s="1"/>
  <c r="AF79" i="2"/>
  <c r="AO79" i="2"/>
  <c r="AR79" i="2"/>
  <c r="AB79" i="2"/>
  <c r="AI79" i="2"/>
  <c r="AK79" i="2"/>
  <c r="AN79" i="2"/>
  <c r="Z79" i="2"/>
  <c r="B11" i="979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1" i="979" l="1"/>
  <c r="D561" i="979"/>
  <c r="E511" i="979"/>
  <c r="C411" i="979"/>
  <c r="F461" i="979"/>
  <c r="B711" i="979"/>
  <c r="D661" i="979"/>
  <c r="E611" i="979"/>
  <c r="F561" i="979"/>
  <c r="C511" i="979"/>
  <c r="F761" i="979"/>
  <c r="C711" i="979"/>
  <c r="E111" i="979"/>
  <c r="F61" i="979"/>
  <c r="B211" i="979"/>
  <c r="D161" i="979"/>
  <c r="C11" i="979"/>
  <c r="F211" i="979"/>
  <c r="B361" i="979"/>
  <c r="D311" i="979"/>
  <c r="C161" i="979"/>
  <c r="E261" i="979"/>
  <c r="C169" i="966"/>
  <c r="C169" i="977"/>
  <c r="B219" i="966"/>
  <c r="B219" i="977"/>
  <c r="D219" i="966"/>
  <c r="E219" i="977"/>
  <c r="B411" i="979"/>
  <c r="D361" i="979"/>
  <c r="E311" i="979"/>
  <c r="F261" i="979"/>
  <c r="C211" i="979"/>
  <c r="B761" i="979"/>
  <c r="D711" i="979"/>
  <c r="F611" i="979"/>
  <c r="E661" i="979"/>
  <c r="C561" i="979"/>
  <c r="D11" i="979"/>
  <c r="B61" i="979"/>
  <c r="D761" i="979"/>
  <c r="E711" i="979"/>
  <c r="F661" i="979"/>
  <c r="C611" i="979"/>
  <c r="E219" i="966"/>
  <c r="F219" i="977"/>
  <c r="F169" i="966"/>
  <c r="D169" i="977"/>
  <c r="E169" i="966"/>
  <c r="F169" i="977"/>
  <c r="D511" i="979"/>
  <c r="B561" i="979"/>
  <c r="E461" i="979"/>
  <c r="F411" i="979"/>
  <c r="C361" i="979"/>
  <c r="D211" i="979"/>
  <c r="B261" i="979"/>
  <c r="E161" i="979"/>
  <c r="F111" i="979"/>
  <c r="C61" i="979"/>
  <c r="B461" i="979"/>
  <c r="E361" i="979"/>
  <c r="F311" i="979"/>
  <c r="D411" i="979"/>
  <c r="C261" i="979"/>
  <c r="B311" i="979"/>
  <c r="D261" i="979"/>
  <c r="F161" i="979"/>
  <c r="E211" i="979"/>
  <c r="C111" i="979"/>
  <c r="E761" i="979"/>
  <c r="F711" i="979"/>
  <c r="C661" i="979"/>
  <c r="D611" i="979"/>
  <c r="B661" i="979"/>
  <c r="F511" i="979"/>
  <c r="E561" i="979"/>
  <c r="C461" i="979"/>
  <c r="C219" i="966"/>
  <c r="C219" i="977"/>
  <c r="B111" i="979"/>
  <c r="D61" i="979"/>
  <c r="E11" i="979"/>
  <c r="E411" i="979"/>
  <c r="B511" i="979"/>
  <c r="C311" i="979"/>
  <c r="D461" i="979"/>
  <c r="F361" i="979"/>
  <c r="B161" i="979"/>
  <c r="D111" i="979"/>
  <c r="F11" i="979"/>
  <c r="E61" i="979"/>
  <c r="F219" i="966"/>
  <c r="D219" i="977"/>
  <c r="F119" i="966"/>
  <c r="D119" i="977"/>
  <c r="B169" i="966"/>
  <c r="B169" i="977"/>
  <c r="D169" i="966"/>
  <c r="E169" i="977"/>
  <c r="B211" i="970"/>
  <c r="D111" i="970"/>
  <c r="C161" i="970"/>
  <c r="F11" i="970"/>
  <c r="E61" i="970"/>
  <c r="F211" i="970"/>
  <c r="E261" i="970"/>
  <c r="D211" i="970"/>
  <c r="C261" i="970"/>
  <c r="E161" i="970"/>
  <c r="F111" i="970"/>
  <c r="B111" i="970"/>
  <c r="D11" i="970"/>
  <c r="C61" i="970"/>
  <c r="B261" i="970"/>
  <c r="C211" i="970"/>
  <c r="D161" i="970"/>
  <c r="E111" i="970"/>
  <c r="F61" i="970"/>
  <c r="B61" i="970"/>
  <c r="C11" i="970"/>
  <c r="D261" i="970"/>
  <c r="E211" i="970"/>
  <c r="F161" i="970"/>
  <c r="B161" i="970"/>
  <c r="C111" i="970"/>
  <c r="E11" i="970"/>
  <c r="D61" i="970"/>
  <c r="D511" i="969"/>
  <c r="C561" i="969"/>
  <c r="B611" i="969"/>
  <c r="E461" i="969"/>
  <c r="F411" i="969"/>
  <c r="E561" i="969"/>
  <c r="D611" i="969"/>
  <c r="C661" i="969"/>
  <c r="B711" i="969"/>
  <c r="F511" i="969"/>
  <c r="E761" i="969"/>
  <c r="F711" i="969"/>
  <c r="C161" i="969"/>
  <c r="B211" i="969"/>
  <c r="F11" i="969"/>
  <c r="E61" i="969"/>
  <c r="D111" i="969"/>
  <c r="E211" i="969"/>
  <c r="D261" i="969"/>
  <c r="C311" i="969"/>
  <c r="B361" i="969"/>
  <c r="F161" i="969"/>
  <c r="E111" i="971"/>
  <c r="D161" i="971"/>
  <c r="C211" i="971"/>
  <c r="B261" i="971"/>
  <c r="F61" i="971"/>
  <c r="B661" i="971"/>
  <c r="E511" i="971"/>
  <c r="D561" i="971"/>
  <c r="C611" i="971"/>
  <c r="F461" i="971"/>
  <c r="C361" i="971"/>
  <c r="B411" i="971"/>
  <c r="F211" i="971"/>
  <c r="E261" i="971"/>
  <c r="D311" i="971"/>
  <c r="B511" i="975"/>
  <c r="C461" i="975"/>
  <c r="E411" i="975"/>
  <c r="F361" i="975"/>
  <c r="D11" i="975"/>
  <c r="C61" i="975"/>
  <c r="B111" i="975"/>
  <c r="C161" i="975"/>
  <c r="B211" i="975"/>
  <c r="E61" i="975"/>
  <c r="D111" i="975"/>
  <c r="F11" i="975"/>
  <c r="C361" i="969"/>
  <c r="B411" i="969"/>
  <c r="F211" i="969"/>
  <c r="E261" i="969"/>
  <c r="D311" i="969"/>
  <c r="C511" i="969"/>
  <c r="B561" i="969"/>
  <c r="D461" i="969"/>
  <c r="E411" i="969"/>
  <c r="F361" i="969"/>
  <c r="C711" i="969"/>
  <c r="B761" i="969"/>
  <c r="F561" i="969"/>
  <c r="E611" i="969"/>
  <c r="D661" i="969"/>
  <c r="C11" i="969"/>
  <c r="B61" i="969"/>
  <c r="E661" i="969"/>
  <c r="D711" i="969"/>
  <c r="C761" i="969"/>
  <c r="F611" i="969"/>
  <c r="E211" i="971"/>
  <c r="D261" i="971"/>
  <c r="C311" i="971"/>
  <c r="B361" i="971"/>
  <c r="F161" i="971"/>
  <c r="C461" i="971"/>
  <c r="B511" i="971"/>
  <c r="F311" i="971"/>
  <c r="E361" i="971"/>
  <c r="D411" i="971"/>
  <c r="C70" i="966"/>
  <c r="I528" i="2"/>
  <c r="E761" i="971"/>
  <c r="F711" i="971"/>
  <c r="C20" i="966"/>
  <c r="E529" i="2"/>
  <c r="E119" i="966"/>
  <c r="F11" i="971"/>
  <c r="B70" i="966"/>
  <c r="D511" i="971"/>
  <c r="C561" i="971"/>
  <c r="B611" i="971"/>
  <c r="F411" i="971"/>
  <c r="E461" i="971"/>
  <c r="B119" i="966"/>
  <c r="C11" i="971"/>
  <c r="F661" i="971"/>
  <c r="E711" i="971"/>
  <c r="D761" i="971"/>
  <c r="D211" i="975"/>
  <c r="C261" i="975"/>
  <c r="B311" i="975"/>
  <c r="E161" i="975"/>
  <c r="F111" i="975"/>
  <c r="D561" i="975"/>
  <c r="C611" i="975"/>
  <c r="B661" i="975"/>
  <c r="F461" i="975"/>
  <c r="E511" i="975"/>
  <c r="F511" i="975"/>
  <c r="E561" i="975"/>
  <c r="D611" i="975"/>
  <c r="C661" i="975"/>
  <c r="C11" i="975"/>
  <c r="B61" i="975"/>
  <c r="C111" i="975"/>
  <c r="B161" i="975"/>
  <c r="E11" i="975"/>
  <c r="D61" i="975"/>
  <c r="E111" i="969"/>
  <c r="D161" i="969"/>
  <c r="C211" i="969"/>
  <c r="B261" i="969"/>
  <c r="F61" i="969"/>
  <c r="B461" i="969"/>
  <c r="E311" i="969"/>
  <c r="D361" i="969"/>
  <c r="C411" i="969"/>
  <c r="F261" i="969"/>
  <c r="C261" i="969"/>
  <c r="B311" i="969"/>
  <c r="F111" i="969"/>
  <c r="E161" i="969"/>
  <c r="D211" i="969"/>
  <c r="F661" i="969"/>
  <c r="E711" i="969"/>
  <c r="D761" i="969"/>
  <c r="C611" i="969"/>
  <c r="B661" i="969"/>
  <c r="F461" i="969"/>
  <c r="E511" i="969"/>
  <c r="D561" i="969"/>
  <c r="D119" i="966"/>
  <c r="E11" i="971"/>
  <c r="E311" i="971"/>
  <c r="B461" i="971"/>
  <c r="D361" i="971"/>
  <c r="C411" i="971"/>
  <c r="F261" i="971"/>
  <c r="M528" i="2"/>
  <c r="C61" i="971"/>
  <c r="B111" i="971"/>
  <c r="E20" i="966"/>
  <c r="G529" i="2"/>
  <c r="D61" i="971"/>
  <c r="C111" i="971"/>
  <c r="B161" i="971"/>
  <c r="C261" i="971"/>
  <c r="B311" i="971"/>
  <c r="F111" i="971"/>
  <c r="E161" i="971"/>
  <c r="D211" i="971"/>
  <c r="F70" i="966"/>
  <c r="L528" i="2"/>
  <c r="C119" i="966"/>
  <c r="D11" i="971"/>
  <c r="B561" i="971"/>
  <c r="C511" i="971"/>
  <c r="E411" i="971"/>
  <c r="D461" i="971"/>
  <c r="F361" i="971"/>
  <c r="D20" i="966"/>
  <c r="F529" i="2"/>
  <c r="F561" i="971"/>
  <c r="B761" i="971"/>
  <c r="E611" i="971"/>
  <c r="D661" i="971"/>
  <c r="C711" i="971"/>
  <c r="D461" i="975"/>
  <c r="F411" i="975"/>
  <c r="C511" i="975"/>
  <c r="B561" i="975"/>
  <c r="C411" i="975"/>
  <c r="F261" i="975"/>
  <c r="E311" i="975"/>
  <c r="D361" i="975"/>
  <c r="B611" i="975"/>
  <c r="E461" i="975"/>
  <c r="D511" i="975"/>
  <c r="C561" i="975"/>
  <c r="B261" i="975"/>
  <c r="C211" i="975"/>
  <c r="F61" i="975"/>
  <c r="E111" i="975"/>
  <c r="D161" i="975"/>
  <c r="B411" i="975"/>
  <c r="D311" i="975"/>
  <c r="C361" i="975"/>
  <c r="F211" i="975"/>
  <c r="E261" i="975"/>
  <c r="D661" i="975"/>
  <c r="F561" i="975"/>
  <c r="E611" i="975"/>
  <c r="B11" i="969"/>
  <c r="C61" i="969"/>
  <c r="B111" i="969"/>
  <c r="D11" i="969"/>
  <c r="F761" i="969"/>
  <c r="B511" i="969"/>
  <c r="F311" i="969"/>
  <c r="E361" i="969"/>
  <c r="C461" i="969"/>
  <c r="D411" i="969"/>
  <c r="E11" i="969"/>
  <c r="D61" i="969"/>
  <c r="C111" i="969"/>
  <c r="B161" i="969"/>
  <c r="D70" i="966"/>
  <c r="J528" i="2"/>
  <c r="D611" i="971"/>
  <c r="C661" i="971"/>
  <c r="B711" i="971"/>
  <c r="F511" i="971"/>
  <c r="E561" i="971"/>
  <c r="F20" i="966"/>
  <c r="H529" i="2"/>
  <c r="C761" i="971"/>
  <c r="D711" i="971"/>
  <c r="F611" i="971"/>
  <c r="E661" i="971"/>
  <c r="C161" i="971"/>
  <c r="B211" i="971"/>
  <c r="E61" i="971"/>
  <c r="D111" i="971"/>
  <c r="B20" i="966"/>
  <c r="D529" i="2"/>
  <c r="E70" i="966"/>
  <c r="K528" i="2"/>
  <c r="B361" i="975"/>
  <c r="E211" i="975"/>
  <c r="D261" i="975"/>
  <c r="C311" i="975"/>
  <c r="F161" i="975"/>
  <c r="F611" i="975"/>
  <c r="E661" i="975"/>
  <c r="B461" i="975"/>
  <c r="D411" i="975"/>
  <c r="F311" i="975"/>
  <c r="E361" i="975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B14" i="975" s="1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F664" i="975" s="1"/>
  <c r="P588" i="2"/>
  <c r="D588" i="2"/>
  <c r="J587" i="2"/>
  <c r="O587" i="2"/>
  <c r="Q589" i="2"/>
  <c r="AD534" i="2"/>
  <c r="E588" i="2"/>
  <c r="Z533" i="2"/>
  <c r="T589" i="2"/>
  <c r="H589" i="2"/>
  <c r="C589" i="2"/>
  <c r="B15" i="975" s="1"/>
  <c r="I588" i="2"/>
  <c r="N588" i="2"/>
  <c r="U584" i="2"/>
  <c r="F660" i="975" s="1"/>
  <c r="P584" i="2"/>
  <c r="D584" i="2"/>
  <c r="J583" i="2"/>
  <c r="O583" i="2"/>
  <c r="K584" i="2"/>
  <c r="AF529" i="2"/>
  <c r="Q583" i="2"/>
  <c r="AD528" i="2"/>
  <c r="T584" i="2"/>
  <c r="H584" i="2"/>
  <c r="C584" i="2"/>
  <c r="B10" i="975" s="1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B13" i="975" s="1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F663" i="975" s="1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F659" i="975" s="1"/>
  <c r="P583" i="2"/>
  <c r="D583" i="2"/>
  <c r="E584" i="2"/>
  <c r="Z529" i="2"/>
  <c r="E583" i="2"/>
  <c r="Z528" i="2"/>
  <c r="I584" i="2"/>
  <c r="N584" i="2"/>
  <c r="T583" i="2"/>
  <c r="H583" i="2"/>
  <c r="C583" i="2"/>
  <c r="B9" i="975" s="1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B74" i="977" s="1"/>
  <c r="H145" i="2"/>
  <c r="AM475" i="2"/>
  <c r="H475" i="2"/>
  <c r="L423" i="2"/>
  <c r="J317" i="2"/>
  <c r="F264" i="2"/>
  <c r="E122" i="977" s="1"/>
  <c r="Q207" i="2"/>
  <c r="E73" i="977" s="1"/>
  <c r="L144" i="2"/>
  <c r="AE152" i="2"/>
  <c r="T370" i="2"/>
  <c r="F474" i="2"/>
  <c r="D369" i="2"/>
  <c r="AL474" i="2"/>
  <c r="P263" i="2"/>
  <c r="H143" i="2"/>
  <c r="I316" i="2"/>
  <c r="O206" i="2"/>
  <c r="B72" i="977" s="1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B15" i="971" s="1"/>
  <c r="C208" i="2"/>
  <c r="B15" i="970" s="1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C22" i="977" s="1"/>
  <c r="K143" i="2"/>
  <c r="G474" i="2"/>
  <c r="Q263" i="2"/>
  <c r="AD151" i="2"/>
  <c r="C369" i="2"/>
  <c r="C474" i="2"/>
  <c r="Y474" i="2"/>
  <c r="C316" i="2"/>
  <c r="V151" i="2"/>
  <c r="C422" i="2"/>
  <c r="C263" i="2"/>
  <c r="B13" i="971" s="1"/>
  <c r="C206" i="2"/>
  <c r="B13" i="970" s="1"/>
  <c r="C143" i="2"/>
  <c r="AN475" i="2"/>
  <c r="Q475" i="2"/>
  <c r="M423" i="2"/>
  <c r="E370" i="2"/>
  <c r="H207" i="2"/>
  <c r="E23" i="977" s="1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F74" i="977" s="1"/>
  <c r="AG153" i="2"/>
  <c r="N476" i="2"/>
  <c r="F424" i="2"/>
  <c r="AJ476" i="2"/>
  <c r="O371" i="2"/>
  <c r="R318" i="2"/>
  <c r="D265" i="2"/>
  <c r="B123" i="977" s="1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C73" i="977" s="1"/>
  <c r="AC152" i="2"/>
  <c r="J144" i="2"/>
  <c r="S317" i="2"/>
  <c r="K264" i="2"/>
  <c r="AS474" i="2"/>
  <c r="V474" i="2"/>
  <c r="V422" i="2"/>
  <c r="V369" i="2"/>
  <c r="V316" i="2"/>
  <c r="F763" i="971" s="1"/>
  <c r="V206" i="2"/>
  <c r="AO474" i="2"/>
  <c r="R474" i="2"/>
  <c r="N422" i="2"/>
  <c r="AG151" i="2"/>
  <c r="T316" i="2"/>
  <c r="R263" i="2"/>
  <c r="R206" i="2"/>
  <c r="F72" i="977" s="1"/>
  <c r="N143" i="2"/>
  <c r="I363" i="2" s="1"/>
  <c r="N474" i="2"/>
  <c r="F422" i="2"/>
  <c r="AJ474" i="2"/>
  <c r="O369" i="2"/>
  <c r="R316" i="2"/>
  <c r="D263" i="2"/>
  <c r="B121" i="977" s="1"/>
  <c r="Y151" i="2"/>
  <c r="N206" i="2"/>
  <c r="F143" i="2"/>
  <c r="AB476" i="2"/>
  <c r="N318" i="2"/>
  <c r="AB153" i="2"/>
  <c r="O476" i="2"/>
  <c r="I145" i="2"/>
  <c r="F208" i="2"/>
  <c r="B24" i="977" s="1"/>
  <c r="E265" i="2"/>
  <c r="C123" i="977" s="1"/>
  <c r="AB475" i="2"/>
  <c r="N317" i="2"/>
  <c r="AB152" i="2"/>
  <c r="E264" i="2"/>
  <c r="C122" i="977" s="1"/>
  <c r="O475" i="2"/>
  <c r="F207" i="2"/>
  <c r="B23" i="977" s="1"/>
  <c r="I144" i="2"/>
  <c r="E369" i="2"/>
  <c r="AN474" i="2"/>
  <c r="Q474" i="2"/>
  <c r="M422" i="2"/>
  <c r="L263" i="2"/>
  <c r="H206" i="2"/>
  <c r="E22" i="977" s="1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E118" i="977" s="1"/>
  <c r="L141" i="2"/>
  <c r="T366" i="2"/>
  <c r="AE148" i="2"/>
  <c r="Q203" i="2"/>
  <c r="E69" i="977" s="1"/>
  <c r="Z471" i="2"/>
  <c r="D471" i="2"/>
  <c r="D141" i="2"/>
  <c r="M203" i="2"/>
  <c r="I260" i="2"/>
  <c r="H313" i="2"/>
  <c r="W148" i="2"/>
  <c r="AF470" i="2"/>
  <c r="J470" i="2"/>
  <c r="Q365" i="2"/>
  <c r="S202" i="2"/>
  <c r="D68" i="977" s="1"/>
  <c r="P140" i="2"/>
  <c r="M259" i="2"/>
  <c r="AI147" i="2"/>
  <c r="K312" i="2"/>
  <c r="F470" i="2"/>
  <c r="D365" i="2"/>
  <c r="AL470" i="2"/>
  <c r="P259" i="2"/>
  <c r="I312" i="2"/>
  <c r="O202" i="2"/>
  <c r="B68" i="977" s="1"/>
  <c r="H140" i="2"/>
  <c r="AA147" i="2"/>
  <c r="U366" i="2"/>
  <c r="S260" i="2"/>
  <c r="Q141" i="2"/>
  <c r="S471" i="2"/>
  <c r="P313" i="2"/>
  <c r="J203" i="2"/>
  <c r="D19" i="977" s="1"/>
  <c r="AG471" i="2"/>
  <c r="E365" i="2"/>
  <c r="AN470" i="2"/>
  <c r="Q470" i="2"/>
  <c r="L259" i="2"/>
  <c r="H202" i="2"/>
  <c r="E18" i="977" s="1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C19" i="977" s="1"/>
  <c r="K141" i="2"/>
  <c r="P366" i="2"/>
  <c r="V148" i="2"/>
  <c r="C260" i="2"/>
  <c r="B10" i="971" s="1"/>
  <c r="Y471" i="2"/>
  <c r="C366" i="2"/>
  <c r="C203" i="2"/>
  <c r="B10" i="970" s="1"/>
  <c r="C141" i="2"/>
  <c r="C471" i="2"/>
  <c r="C313" i="2"/>
  <c r="AE470" i="2"/>
  <c r="I470" i="2"/>
  <c r="M365" i="2"/>
  <c r="F312" i="2"/>
  <c r="I202" i="2"/>
  <c r="F18" i="977" s="1"/>
  <c r="G259" i="2"/>
  <c r="F117" i="977" s="1"/>
  <c r="AH147" i="2"/>
  <c r="O140" i="2"/>
  <c r="AK470" i="2"/>
  <c r="E470" i="2"/>
  <c r="E202" i="2"/>
  <c r="S365" i="2"/>
  <c r="D312" i="2"/>
  <c r="B59" i="971" s="1"/>
  <c r="J259" i="2"/>
  <c r="G140" i="2"/>
  <c r="Z147" i="2"/>
  <c r="AN471" i="2"/>
  <c r="Q471" i="2"/>
  <c r="E366" i="2"/>
  <c r="H203" i="2"/>
  <c r="E19" i="977" s="1"/>
  <c r="M141" i="2"/>
  <c r="L260" i="2"/>
  <c r="AF148" i="2"/>
  <c r="O313" i="2"/>
  <c r="AB470" i="2"/>
  <c r="N312" i="2"/>
  <c r="I140" i="2"/>
  <c r="O470" i="2"/>
  <c r="AB147" i="2"/>
  <c r="F202" i="2"/>
  <c r="B18" i="977" s="1"/>
  <c r="E259" i="2"/>
  <c r="C117" i="977" s="1"/>
  <c r="F366" i="2"/>
  <c r="T471" i="2"/>
  <c r="T203" i="2"/>
  <c r="AP471" i="2"/>
  <c r="U313" i="2"/>
  <c r="H260" i="2"/>
  <c r="R141" i="2"/>
  <c r="P471" i="2"/>
  <c r="AC471" i="2"/>
  <c r="P203" i="2"/>
  <c r="C69" i="977" s="1"/>
  <c r="L366" i="2"/>
  <c r="AC148" i="2"/>
  <c r="S313" i="2"/>
  <c r="J141" i="2"/>
  <c r="K260" i="2"/>
  <c r="AS470" i="2"/>
  <c r="V470" i="2"/>
  <c r="V365" i="2"/>
  <c r="V312" i="2"/>
  <c r="F759" i="971" s="1"/>
  <c r="V202" i="2"/>
  <c r="AO470" i="2"/>
  <c r="R470" i="2"/>
  <c r="AG147" i="2"/>
  <c r="N140" i="2"/>
  <c r="I359" i="2" s="1"/>
  <c r="T312" i="2"/>
  <c r="R259" i="2"/>
  <c r="R202" i="2"/>
  <c r="F68" i="977" s="1"/>
  <c r="N470" i="2"/>
  <c r="AJ470" i="2"/>
  <c r="R312" i="2"/>
  <c r="D259" i="2"/>
  <c r="B117" i="977" s="1"/>
  <c r="Y147" i="2"/>
  <c r="F140" i="2"/>
  <c r="O365" i="2"/>
  <c r="N202" i="2"/>
  <c r="AB471" i="2"/>
  <c r="N313" i="2"/>
  <c r="O471" i="2"/>
  <c r="E260" i="2"/>
  <c r="C118" i="977" s="1"/>
  <c r="F203" i="2"/>
  <c r="B19" i="977" s="1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D72" i="977" s="1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F122" i="977" s="1"/>
  <c r="AH152" i="2"/>
  <c r="I207" i="2"/>
  <c r="F23" i="977" s="1"/>
  <c r="U476" i="2"/>
  <c r="U424" i="2"/>
  <c r="AH476" i="2"/>
  <c r="R371" i="2"/>
  <c r="L208" i="2"/>
  <c r="F265" i="970" s="1"/>
  <c r="Q318" i="2"/>
  <c r="T371" i="2"/>
  <c r="AM476" i="2"/>
  <c r="H476" i="2"/>
  <c r="L424" i="2"/>
  <c r="J318" i="2"/>
  <c r="AE153" i="2"/>
  <c r="Q208" i="2"/>
  <c r="E74" i="977" s="1"/>
  <c r="F265" i="2"/>
  <c r="E123" i="977" s="1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D73" i="977" s="1"/>
  <c r="AI152" i="2"/>
  <c r="K317" i="2"/>
  <c r="P144" i="2"/>
  <c r="F475" i="2"/>
  <c r="D370" i="2"/>
  <c r="I317" i="2"/>
  <c r="O207" i="2"/>
  <c r="B73" i="977" s="1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E121" i="977" s="1"/>
  <c r="AE151" i="2"/>
  <c r="Q206" i="2"/>
  <c r="E72" i="977" s="1"/>
  <c r="AS476" i="2"/>
  <c r="V476" i="2"/>
  <c r="V424" i="2"/>
  <c r="V371" i="2"/>
  <c r="V318" i="2"/>
  <c r="F765" i="971" s="1"/>
  <c r="V208" i="2"/>
  <c r="Q423" i="2"/>
  <c r="U370" i="2"/>
  <c r="AG475" i="2"/>
  <c r="S264" i="2"/>
  <c r="S475" i="2"/>
  <c r="P317" i="2"/>
  <c r="J207" i="2"/>
  <c r="D23" i="977" s="1"/>
  <c r="Q144" i="2"/>
  <c r="AB474" i="2"/>
  <c r="N316" i="2"/>
  <c r="O474" i="2"/>
  <c r="AB151" i="2"/>
  <c r="F206" i="2"/>
  <c r="B22" i="977" s="1"/>
  <c r="E263" i="2"/>
  <c r="C121" i="977" s="1"/>
  <c r="I143" i="2"/>
  <c r="AE476" i="2"/>
  <c r="I476" i="2"/>
  <c r="O424" i="2"/>
  <c r="F318" i="2"/>
  <c r="M371" i="2"/>
  <c r="I208" i="2"/>
  <c r="F24" i="977" s="1"/>
  <c r="G265" i="2"/>
  <c r="F123" i="977" s="1"/>
  <c r="AH153" i="2"/>
  <c r="O145" i="2"/>
  <c r="AK476" i="2"/>
  <c r="E476" i="2"/>
  <c r="S371" i="2"/>
  <c r="G145" i="2"/>
  <c r="Z153" i="2"/>
  <c r="E208" i="2"/>
  <c r="G424" i="2"/>
  <c r="D318" i="2"/>
  <c r="B65" i="971" s="1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C23" i="977" s="1"/>
  <c r="P370" i="2"/>
  <c r="AD152" i="2"/>
  <c r="AF476" i="2"/>
  <c r="J476" i="2"/>
  <c r="P424" i="2"/>
  <c r="AI153" i="2"/>
  <c r="S208" i="2"/>
  <c r="D74" i="977" s="1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E24" i="977" s="1"/>
  <c r="O318" i="2"/>
  <c r="M145" i="2"/>
  <c r="AF153" i="2"/>
  <c r="P371" i="2"/>
  <c r="AD476" i="2"/>
  <c r="E318" i="2"/>
  <c r="G208" i="2"/>
  <c r="C24" i="977" s="1"/>
  <c r="AD153" i="2"/>
  <c r="K145" i="2"/>
  <c r="G476" i="2"/>
  <c r="Q265" i="2"/>
  <c r="AK475" i="2"/>
  <c r="S370" i="2"/>
  <c r="E475" i="2"/>
  <c r="J264" i="2"/>
  <c r="G144" i="2"/>
  <c r="G423" i="2"/>
  <c r="E207" i="2"/>
  <c r="D317" i="2"/>
  <c r="B64" i="971" s="1"/>
  <c r="Z152" i="2"/>
  <c r="C423" i="2"/>
  <c r="C144" i="2"/>
  <c r="C264" i="2"/>
  <c r="B14" i="971" s="1"/>
  <c r="Y475" i="2"/>
  <c r="C207" i="2"/>
  <c r="B14" i="970" s="1"/>
  <c r="C475" i="2"/>
  <c r="C370" i="2"/>
  <c r="V152" i="2"/>
  <c r="C317" i="2"/>
  <c r="AE474" i="2"/>
  <c r="I474" i="2"/>
  <c r="M369" i="2"/>
  <c r="F316" i="2"/>
  <c r="AH151" i="2"/>
  <c r="G263" i="2"/>
  <c r="F121" i="977" s="1"/>
  <c r="O143" i="2"/>
  <c r="I206" i="2"/>
  <c r="F22" i="977" s="1"/>
  <c r="O422" i="2"/>
  <c r="AK474" i="2"/>
  <c r="E474" i="2"/>
  <c r="G422" i="2"/>
  <c r="G143" i="2"/>
  <c r="Z151" i="2"/>
  <c r="D316" i="2"/>
  <c r="B63" i="971" s="1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F263" i="970" s="1"/>
  <c r="Q316" i="2"/>
  <c r="R424" i="2"/>
  <c r="F371" i="2"/>
  <c r="T476" i="2"/>
  <c r="H265" i="2"/>
  <c r="T208" i="2"/>
  <c r="R145" i="2"/>
  <c r="U318" i="2"/>
  <c r="AP476" i="2"/>
  <c r="L371" i="2"/>
  <c r="P476" i="2"/>
  <c r="P208" i="2"/>
  <c r="C74" i="977" s="1"/>
  <c r="J145" i="2"/>
  <c r="K265" i="2"/>
  <c r="AC476" i="2"/>
  <c r="AC153" i="2"/>
  <c r="S318" i="2"/>
  <c r="AS475" i="2"/>
  <c r="V475" i="2"/>
  <c r="V423" i="2"/>
  <c r="V370" i="2"/>
  <c r="V317" i="2"/>
  <c r="F764" i="971" s="1"/>
  <c r="V207" i="2"/>
  <c r="AO475" i="2"/>
  <c r="R475" i="2"/>
  <c r="N423" i="2"/>
  <c r="R264" i="2"/>
  <c r="N144" i="2"/>
  <c r="I364" i="2" s="1"/>
  <c r="AG152" i="2"/>
  <c r="T317" i="2"/>
  <c r="R207" i="2"/>
  <c r="F73" i="977" s="1"/>
  <c r="N475" i="2"/>
  <c r="F423" i="2"/>
  <c r="O370" i="2"/>
  <c r="AJ475" i="2"/>
  <c r="R317" i="2"/>
  <c r="F144" i="2"/>
  <c r="D264" i="2"/>
  <c r="B122" i="977" s="1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C72" i="977" s="1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D24" i="977" s="1"/>
  <c r="U475" i="2"/>
  <c r="U423" i="2"/>
  <c r="R370" i="2"/>
  <c r="AH475" i="2"/>
  <c r="L207" i="2"/>
  <c r="F264" i="970" s="1"/>
  <c r="Q317" i="2"/>
  <c r="Q422" i="2"/>
  <c r="U369" i="2"/>
  <c r="S474" i="2"/>
  <c r="AG474" i="2"/>
  <c r="S263" i="2"/>
  <c r="Q143" i="2"/>
  <c r="P316" i="2"/>
  <c r="J206" i="2"/>
  <c r="D22" i="977" s="1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D69" i="977" s="1"/>
  <c r="AI148" i="2"/>
  <c r="F471" i="2"/>
  <c r="D366" i="2"/>
  <c r="H141" i="2"/>
  <c r="AA148" i="2"/>
  <c r="I313" i="2"/>
  <c r="O203" i="2"/>
  <c r="B69" i="977" s="1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E68" i="977" s="1"/>
  <c r="F259" i="2"/>
  <c r="E117" i="977" s="1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F118" i="977" s="1"/>
  <c r="I203" i="2"/>
  <c r="F19" i="977" s="1"/>
  <c r="AK471" i="2"/>
  <c r="S366" i="2"/>
  <c r="E471" i="2"/>
  <c r="J260" i="2"/>
  <c r="Z148" i="2"/>
  <c r="G141" i="2"/>
  <c r="D313" i="2"/>
  <c r="B60" i="971" s="1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C18" i="977" s="1"/>
  <c r="K140" i="2"/>
  <c r="Q259" i="2"/>
  <c r="C365" i="2"/>
  <c r="C470" i="2"/>
  <c r="C259" i="2"/>
  <c r="B9" i="971" s="1"/>
  <c r="C202" i="2"/>
  <c r="B9" i="970" s="1"/>
  <c r="C312" i="2"/>
  <c r="V147" i="2"/>
  <c r="C140" i="2"/>
  <c r="Y470" i="2"/>
  <c r="R365" i="2"/>
  <c r="U470" i="2"/>
  <c r="AH470" i="2"/>
  <c r="L202" i="2"/>
  <c r="F259" i="970" s="1"/>
  <c r="Q312" i="2"/>
  <c r="AS471" i="2"/>
  <c r="V471" i="2"/>
  <c r="V366" i="2"/>
  <c r="V313" i="2"/>
  <c r="F760" i="971" s="1"/>
  <c r="V203" i="2"/>
  <c r="AO471" i="2"/>
  <c r="R471" i="2"/>
  <c r="R260" i="2"/>
  <c r="AG148" i="2"/>
  <c r="T313" i="2"/>
  <c r="R203" i="2"/>
  <c r="F69" i="977" s="1"/>
  <c r="N141" i="2"/>
  <c r="I360" i="2" s="1"/>
  <c r="N471" i="2"/>
  <c r="O366" i="2"/>
  <c r="AJ471" i="2"/>
  <c r="R313" i="2"/>
  <c r="Y148" i="2"/>
  <c r="D260" i="2"/>
  <c r="B118" i="977" s="1"/>
  <c r="N203" i="2"/>
  <c r="F141" i="2"/>
  <c r="T470" i="2"/>
  <c r="H259" i="2"/>
  <c r="T202" i="2"/>
  <c r="F365" i="2"/>
  <c r="U312" i="2"/>
  <c r="AP470" i="2"/>
  <c r="R140" i="2"/>
  <c r="P470" i="2"/>
  <c r="L365" i="2"/>
  <c r="P202" i="2"/>
  <c r="C68" i="977" s="1"/>
  <c r="AC147" i="2"/>
  <c r="S312" i="2"/>
  <c r="K259" i="2"/>
  <c r="J140" i="2"/>
  <c r="AC470" i="2"/>
  <c r="U471" i="2"/>
  <c r="R366" i="2"/>
  <c r="AH471" i="2"/>
  <c r="L203" i="2"/>
  <c r="F260" i="970" s="1"/>
  <c r="Q313" i="2"/>
  <c r="U365" i="2"/>
  <c r="S470" i="2"/>
  <c r="Q140" i="2"/>
  <c r="AG470" i="2"/>
  <c r="S259" i="2"/>
  <c r="P312" i="2"/>
  <c r="J202" i="2"/>
  <c r="D18" i="977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C763" i="979" s="1"/>
  <c r="AN83" i="2"/>
  <c r="AF83" i="2"/>
  <c r="AF82" i="2"/>
  <c r="AF81" i="2"/>
  <c r="AD83" i="2"/>
  <c r="Z81" i="2"/>
  <c r="B13" i="979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C765" i="979" s="1"/>
  <c r="AJ83" i="2"/>
  <c r="AB83" i="2"/>
  <c r="AJ82" i="2"/>
  <c r="AB82" i="2"/>
  <c r="AJ81" i="2"/>
  <c r="AB81" i="2"/>
  <c r="Z82" i="2"/>
  <c r="B14" i="979" s="1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C764" i="979" s="1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B15" i="979" s="1"/>
  <c r="AD81" i="2"/>
  <c r="AM78" i="2"/>
  <c r="Z78" i="2"/>
  <c r="B10" i="979" s="1"/>
  <c r="AJ77" i="2"/>
  <c r="Z77" i="2"/>
  <c r="B9" i="979" s="1"/>
  <c r="AQ82" i="2"/>
  <c r="AR81" i="2"/>
  <c r="AO81" i="2"/>
  <c r="AQ83" i="2"/>
  <c r="AF78" i="2"/>
  <c r="AI78" i="2"/>
  <c r="AS78" i="2"/>
  <c r="C760" i="979" s="1"/>
  <c r="AC78" i="2"/>
  <c r="AF77" i="2"/>
  <c r="AI77" i="2"/>
  <c r="AS77" i="2"/>
  <c r="C759" i="979" s="1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565" i="979" l="1"/>
  <c r="B615" i="979"/>
  <c r="E515" i="979"/>
  <c r="C415" i="979"/>
  <c r="F465" i="979"/>
  <c r="B609" i="979"/>
  <c r="D559" i="979"/>
  <c r="C409" i="979"/>
  <c r="E509" i="979"/>
  <c r="F459" i="979"/>
  <c r="F9" i="979"/>
  <c r="B159" i="979"/>
  <c r="D109" i="979"/>
  <c r="E59" i="979"/>
  <c r="B160" i="979"/>
  <c r="D110" i="979"/>
  <c r="E60" i="979"/>
  <c r="F10" i="979"/>
  <c r="E765" i="979"/>
  <c r="F715" i="979"/>
  <c r="C665" i="979"/>
  <c r="D163" i="979"/>
  <c r="B213" i="979"/>
  <c r="E113" i="979"/>
  <c r="F63" i="979"/>
  <c r="C13" i="979"/>
  <c r="B664" i="979"/>
  <c r="D614" i="979"/>
  <c r="E564" i="979"/>
  <c r="F514" i="979"/>
  <c r="C464" i="979"/>
  <c r="E614" i="979"/>
  <c r="B714" i="979"/>
  <c r="D664" i="979"/>
  <c r="C514" i="979"/>
  <c r="F564" i="979"/>
  <c r="B209" i="979"/>
  <c r="D159" i="979"/>
  <c r="E109" i="979"/>
  <c r="F59" i="979"/>
  <c r="C9" i="979"/>
  <c r="B210" i="979"/>
  <c r="D160" i="979"/>
  <c r="E110" i="979"/>
  <c r="C10" i="979"/>
  <c r="F60" i="979"/>
  <c r="B759" i="979"/>
  <c r="F609" i="979"/>
  <c r="D709" i="979"/>
  <c r="E659" i="979"/>
  <c r="C559" i="979"/>
  <c r="F759" i="979"/>
  <c r="C709" i="979"/>
  <c r="E10" i="979"/>
  <c r="B110" i="979"/>
  <c r="D60" i="979"/>
  <c r="B214" i="979"/>
  <c r="D164" i="979"/>
  <c r="E114" i="979"/>
  <c r="C14" i="979"/>
  <c r="F64" i="979"/>
  <c r="B64" i="979"/>
  <c r="D14" i="979"/>
  <c r="F13" i="979"/>
  <c r="B163" i="979"/>
  <c r="D113" i="979"/>
  <c r="E63" i="979"/>
  <c r="B514" i="979"/>
  <c r="D464" i="979"/>
  <c r="F364" i="979"/>
  <c r="C314" i="979"/>
  <c r="E414" i="979"/>
  <c r="F765" i="979"/>
  <c r="C715" i="979"/>
  <c r="D759" i="979"/>
  <c r="E709" i="979"/>
  <c r="F659" i="979"/>
  <c r="C609" i="979"/>
  <c r="B510" i="979"/>
  <c r="D460" i="979"/>
  <c r="E410" i="979"/>
  <c r="F360" i="979"/>
  <c r="C310" i="979"/>
  <c r="B264" i="979"/>
  <c r="F114" i="979"/>
  <c r="C64" i="979"/>
  <c r="D214" i="979"/>
  <c r="E164" i="979"/>
  <c r="E115" i="979"/>
  <c r="B215" i="979"/>
  <c r="F65" i="979"/>
  <c r="D165" i="979"/>
  <c r="C15" i="979"/>
  <c r="B715" i="979"/>
  <c r="D665" i="979"/>
  <c r="E615" i="979"/>
  <c r="F565" i="979"/>
  <c r="C515" i="979"/>
  <c r="B60" i="979"/>
  <c r="D10" i="979"/>
  <c r="E217" i="966"/>
  <c r="F217" i="977"/>
  <c r="C167" i="966"/>
  <c r="C167" i="977"/>
  <c r="B168" i="966"/>
  <c r="B168" i="977"/>
  <c r="E168" i="966"/>
  <c r="F168" i="977"/>
  <c r="B171" i="966"/>
  <c r="B171" i="977"/>
  <c r="E222" i="966"/>
  <c r="F222" i="977"/>
  <c r="B217" i="966"/>
  <c r="B217" i="977"/>
  <c r="D221" i="966"/>
  <c r="E221" i="977"/>
  <c r="C172" i="966"/>
  <c r="C172" i="977"/>
  <c r="F122" i="966"/>
  <c r="D122" i="977"/>
  <c r="F171" i="966"/>
  <c r="D171" i="977"/>
  <c r="B614" i="979"/>
  <c r="E514" i="979"/>
  <c r="D564" i="979"/>
  <c r="F464" i="979"/>
  <c r="C414" i="979"/>
  <c r="B763" i="979"/>
  <c r="F613" i="979"/>
  <c r="D713" i="979"/>
  <c r="E663" i="979"/>
  <c r="C563" i="979"/>
  <c r="B509" i="979"/>
  <c r="E409" i="979"/>
  <c r="F359" i="979"/>
  <c r="D459" i="979"/>
  <c r="C309" i="979"/>
  <c r="D615" i="979"/>
  <c r="F515" i="979"/>
  <c r="B665" i="979"/>
  <c r="C465" i="979"/>
  <c r="E565" i="979"/>
  <c r="B765" i="979"/>
  <c r="D715" i="979"/>
  <c r="F615" i="979"/>
  <c r="E665" i="979"/>
  <c r="C565" i="979"/>
  <c r="D9" i="979"/>
  <c r="B59" i="979"/>
  <c r="E760" i="979"/>
  <c r="F710" i="979"/>
  <c r="C660" i="979"/>
  <c r="B409" i="979"/>
  <c r="E309" i="979"/>
  <c r="F259" i="979"/>
  <c r="D359" i="979"/>
  <c r="C209" i="979"/>
  <c r="B760" i="979"/>
  <c r="D710" i="979"/>
  <c r="E660" i="979"/>
  <c r="F610" i="979"/>
  <c r="C560" i="979"/>
  <c r="F760" i="979"/>
  <c r="C710" i="979"/>
  <c r="B415" i="979"/>
  <c r="D365" i="979"/>
  <c r="E315" i="979"/>
  <c r="F265" i="979"/>
  <c r="C215" i="979"/>
  <c r="D414" i="979"/>
  <c r="E364" i="979"/>
  <c r="B464" i="979"/>
  <c r="F314" i="979"/>
  <c r="C264" i="979"/>
  <c r="D314" i="979"/>
  <c r="E264" i="979"/>
  <c r="B364" i="979"/>
  <c r="C164" i="979"/>
  <c r="F214" i="979"/>
  <c r="B113" i="979"/>
  <c r="D63" i="979"/>
  <c r="E13" i="979"/>
  <c r="B115" i="979"/>
  <c r="D65" i="979"/>
  <c r="E15" i="979"/>
  <c r="E763" i="979"/>
  <c r="F713" i="979"/>
  <c r="C663" i="979"/>
  <c r="D609" i="979"/>
  <c r="B659" i="979"/>
  <c r="F509" i="979"/>
  <c r="E559" i="979"/>
  <c r="C459" i="979"/>
  <c r="B363" i="979"/>
  <c r="D313" i="979"/>
  <c r="F213" i="979"/>
  <c r="E263" i="979"/>
  <c r="C163" i="979"/>
  <c r="D215" i="979"/>
  <c r="B265" i="979"/>
  <c r="E165" i="979"/>
  <c r="F115" i="979"/>
  <c r="C65" i="979"/>
  <c r="B313" i="979"/>
  <c r="D263" i="979"/>
  <c r="C113" i="979"/>
  <c r="E213" i="979"/>
  <c r="F163" i="979"/>
  <c r="E610" i="979"/>
  <c r="B710" i="979"/>
  <c r="C510" i="979"/>
  <c r="D660" i="979"/>
  <c r="F560" i="979"/>
  <c r="D218" i="966"/>
  <c r="E218" i="977"/>
  <c r="E221" i="966"/>
  <c r="F221" i="977"/>
  <c r="F121" i="966"/>
  <c r="D121" i="977"/>
  <c r="D222" i="966"/>
  <c r="E222" i="977"/>
  <c r="C168" i="966"/>
  <c r="C168" i="977"/>
  <c r="D168" i="966"/>
  <c r="E168" i="977"/>
  <c r="B167" i="966"/>
  <c r="B167" i="977"/>
  <c r="D167" i="966"/>
  <c r="E167" i="977"/>
  <c r="C221" i="966"/>
  <c r="C221" i="977"/>
  <c r="F173" i="966"/>
  <c r="D173" i="977"/>
  <c r="B223" i="966"/>
  <c r="B223" i="977"/>
  <c r="B613" i="979"/>
  <c r="D563" i="979"/>
  <c r="E513" i="979"/>
  <c r="C413" i="979"/>
  <c r="F463" i="979"/>
  <c r="B459" i="979"/>
  <c r="E359" i="979"/>
  <c r="D409" i="979"/>
  <c r="F309" i="979"/>
  <c r="C259" i="979"/>
  <c r="D410" i="979"/>
  <c r="B460" i="979"/>
  <c r="E360" i="979"/>
  <c r="F310" i="979"/>
  <c r="C260" i="979"/>
  <c r="F763" i="979"/>
  <c r="C713" i="979"/>
  <c r="D213" i="979"/>
  <c r="E163" i="979"/>
  <c r="B263" i="979"/>
  <c r="F113" i="979"/>
  <c r="C63" i="979"/>
  <c r="B165" i="979"/>
  <c r="D115" i="979"/>
  <c r="F15" i="979"/>
  <c r="E65" i="979"/>
  <c r="B764" i="979"/>
  <c r="D714" i="979"/>
  <c r="E664" i="979"/>
  <c r="F614" i="979"/>
  <c r="C564" i="979"/>
  <c r="B709" i="979"/>
  <c r="D659" i="979"/>
  <c r="E609" i="979"/>
  <c r="F559" i="979"/>
  <c r="C509" i="979"/>
  <c r="D765" i="979"/>
  <c r="E715" i="979"/>
  <c r="F665" i="979"/>
  <c r="C615" i="979"/>
  <c r="D209" i="979"/>
  <c r="E159" i="979"/>
  <c r="F109" i="979"/>
  <c r="B259" i="979"/>
  <c r="C59" i="979"/>
  <c r="B410" i="979"/>
  <c r="C210" i="979"/>
  <c r="D360" i="979"/>
  <c r="E310" i="979"/>
  <c r="F260" i="979"/>
  <c r="B164" i="979"/>
  <c r="D114" i="979"/>
  <c r="E64" i="979"/>
  <c r="F14" i="979"/>
  <c r="D13" i="979"/>
  <c r="B63" i="979"/>
  <c r="D15" i="979"/>
  <c r="B65" i="979"/>
  <c r="D515" i="979"/>
  <c r="B565" i="979"/>
  <c r="E465" i="979"/>
  <c r="C365" i="979"/>
  <c r="F415" i="979"/>
  <c r="B513" i="979"/>
  <c r="E413" i="979"/>
  <c r="D463" i="979"/>
  <c r="F363" i="979"/>
  <c r="C313" i="979"/>
  <c r="B515" i="979"/>
  <c r="E415" i="979"/>
  <c r="C315" i="979"/>
  <c r="D465" i="979"/>
  <c r="F365" i="979"/>
  <c r="D764" i="979"/>
  <c r="E714" i="979"/>
  <c r="C614" i="979"/>
  <c r="F664" i="979"/>
  <c r="D310" i="979"/>
  <c r="E260" i="979"/>
  <c r="B360" i="979"/>
  <c r="F210" i="979"/>
  <c r="C160" i="979"/>
  <c r="B564" i="979"/>
  <c r="F414" i="979"/>
  <c r="D514" i="979"/>
  <c r="E464" i="979"/>
  <c r="C364" i="979"/>
  <c r="D513" i="979"/>
  <c r="B563" i="979"/>
  <c r="E463" i="979"/>
  <c r="F413" i="979"/>
  <c r="C363" i="979"/>
  <c r="B314" i="979"/>
  <c r="E214" i="979"/>
  <c r="D264" i="979"/>
  <c r="F164" i="979"/>
  <c r="C114" i="979"/>
  <c r="F764" i="979"/>
  <c r="C714" i="979"/>
  <c r="D763" i="979"/>
  <c r="E713" i="979"/>
  <c r="F663" i="979"/>
  <c r="C613" i="979"/>
  <c r="C217" i="966"/>
  <c r="C217" i="977"/>
  <c r="F217" i="966"/>
  <c r="D217" i="977"/>
  <c r="B218" i="966"/>
  <c r="B218" i="977"/>
  <c r="C173" i="966"/>
  <c r="C173" i="977"/>
  <c r="B172" i="966"/>
  <c r="B172" i="977"/>
  <c r="C223" i="966"/>
  <c r="C223" i="977"/>
  <c r="D173" i="966"/>
  <c r="E173" i="977"/>
  <c r="E173" i="966"/>
  <c r="F173" i="977"/>
  <c r="F221" i="966"/>
  <c r="D221" i="977"/>
  <c r="D217" i="966"/>
  <c r="E217" i="977"/>
  <c r="F118" i="966"/>
  <c r="D118" i="977"/>
  <c r="C218" i="966"/>
  <c r="C218" i="977"/>
  <c r="F168" i="966"/>
  <c r="D168" i="977"/>
  <c r="E218" i="966"/>
  <c r="F218" i="977"/>
  <c r="E167" i="966"/>
  <c r="F167" i="977"/>
  <c r="D171" i="966"/>
  <c r="E171" i="977"/>
  <c r="B610" i="979"/>
  <c r="E510" i="979"/>
  <c r="D560" i="979"/>
  <c r="F460" i="979"/>
  <c r="C410" i="979"/>
  <c r="B309" i="979"/>
  <c r="D259" i="979"/>
  <c r="C109" i="979"/>
  <c r="E209" i="979"/>
  <c r="F159" i="979"/>
  <c r="B310" i="979"/>
  <c r="E210" i="979"/>
  <c r="D260" i="979"/>
  <c r="F160" i="979"/>
  <c r="C110" i="979"/>
  <c r="E764" i="979"/>
  <c r="F714" i="979"/>
  <c r="C664" i="979"/>
  <c r="B660" i="979"/>
  <c r="E560" i="979"/>
  <c r="D610" i="979"/>
  <c r="F510" i="979"/>
  <c r="C460" i="979"/>
  <c r="D613" i="979"/>
  <c r="B663" i="979"/>
  <c r="F513" i="979"/>
  <c r="E563" i="979"/>
  <c r="C463" i="979"/>
  <c r="B713" i="979"/>
  <c r="D663" i="979"/>
  <c r="F563" i="979"/>
  <c r="E613" i="979"/>
  <c r="C513" i="979"/>
  <c r="D509" i="979"/>
  <c r="E459" i="979"/>
  <c r="B559" i="979"/>
  <c r="C359" i="979"/>
  <c r="F409" i="979"/>
  <c r="B560" i="979"/>
  <c r="D510" i="979"/>
  <c r="F410" i="979"/>
  <c r="E460" i="979"/>
  <c r="C360" i="979"/>
  <c r="B109" i="979"/>
  <c r="D59" i="979"/>
  <c r="E9" i="979"/>
  <c r="B260" i="979"/>
  <c r="F110" i="979"/>
  <c r="D210" i="979"/>
  <c r="C60" i="979"/>
  <c r="E160" i="979"/>
  <c r="F215" i="979"/>
  <c r="B365" i="979"/>
  <c r="D315" i="979"/>
  <c r="C165" i="979"/>
  <c r="E265" i="979"/>
  <c r="B463" i="979"/>
  <c r="D413" i="979"/>
  <c r="E363" i="979"/>
  <c r="F313" i="979"/>
  <c r="C263" i="979"/>
  <c r="B465" i="979"/>
  <c r="D415" i="979"/>
  <c r="E365" i="979"/>
  <c r="F315" i="979"/>
  <c r="C265" i="979"/>
  <c r="B413" i="979"/>
  <c r="E313" i="979"/>
  <c r="F263" i="979"/>
  <c r="D363" i="979"/>
  <c r="C213" i="979"/>
  <c r="E14" i="979"/>
  <c r="B114" i="979"/>
  <c r="D64" i="979"/>
  <c r="B359" i="979"/>
  <c r="D309" i="979"/>
  <c r="F209" i="979"/>
  <c r="E259" i="979"/>
  <c r="C159" i="979"/>
  <c r="D760" i="979"/>
  <c r="E710" i="979"/>
  <c r="C610" i="979"/>
  <c r="F660" i="979"/>
  <c r="C214" i="979"/>
  <c r="D364" i="979"/>
  <c r="B414" i="979"/>
  <c r="E314" i="979"/>
  <c r="F264" i="979"/>
  <c r="B315" i="979"/>
  <c r="D265" i="979"/>
  <c r="E215" i="979"/>
  <c r="F165" i="979"/>
  <c r="C115" i="979"/>
  <c r="E759" i="979"/>
  <c r="F709" i="979"/>
  <c r="C659" i="979"/>
  <c r="F117" i="966"/>
  <c r="D117" i="977"/>
  <c r="F167" i="966"/>
  <c r="D167" i="977"/>
  <c r="E223" i="966"/>
  <c r="F223" i="977"/>
  <c r="C171" i="966"/>
  <c r="C171" i="977"/>
  <c r="F123" i="966"/>
  <c r="D123" i="977"/>
  <c r="C222" i="966"/>
  <c r="C222" i="977"/>
  <c r="F172" i="966"/>
  <c r="D172" i="977"/>
  <c r="B173" i="966"/>
  <c r="B173" i="977"/>
  <c r="B222" i="966"/>
  <c r="B222" i="977"/>
  <c r="E172" i="966"/>
  <c r="F172" i="977"/>
  <c r="E171" i="966"/>
  <c r="F171" i="977"/>
  <c r="F222" i="966"/>
  <c r="D222" i="977"/>
  <c r="F218" i="966"/>
  <c r="D218" i="977"/>
  <c r="D223" i="966"/>
  <c r="E223" i="977"/>
  <c r="D172" i="966"/>
  <c r="E172" i="977"/>
  <c r="B221" i="966"/>
  <c r="B221" i="977"/>
  <c r="C260" i="970"/>
  <c r="D210" i="970"/>
  <c r="E160" i="970"/>
  <c r="F110" i="970"/>
  <c r="C9" i="970"/>
  <c r="B59" i="970"/>
  <c r="B160" i="970"/>
  <c r="E10" i="970"/>
  <c r="D60" i="970"/>
  <c r="C110" i="970"/>
  <c r="B213" i="970"/>
  <c r="C163" i="970"/>
  <c r="F13" i="970"/>
  <c r="E63" i="970"/>
  <c r="D113" i="970"/>
  <c r="F209" i="970"/>
  <c r="E259" i="970"/>
  <c r="B65" i="970"/>
  <c r="C15" i="970"/>
  <c r="B265" i="970"/>
  <c r="D165" i="970"/>
  <c r="C215" i="970"/>
  <c r="E115" i="970"/>
  <c r="F65" i="970"/>
  <c r="E214" i="970"/>
  <c r="D264" i="970"/>
  <c r="F164" i="970"/>
  <c r="B159" i="970"/>
  <c r="C109" i="970"/>
  <c r="D59" i="970"/>
  <c r="E9" i="970"/>
  <c r="B210" i="970"/>
  <c r="C160" i="970"/>
  <c r="D110" i="970"/>
  <c r="F10" i="970"/>
  <c r="E60" i="970"/>
  <c r="E260" i="970"/>
  <c r="F210" i="970"/>
  <c r="B263" i="970"/>
  <c r="C213" i="970"/>
  <c r="D163" i="970"/>
  <c r="E113" i="970"/>
  <c r="F63" i="970"/>
  <c r="B209" i="970"/>
  <c r="C159" i="970"/>
  <c r="F9" i="970"/>
  <c r="E59" i="970"/>
  <c r="D109" i="970"/>
  <c r="B110" i="970"/>
  <c r="C60" i="970"/>
  <c r="D10" i="970"/>
  <c r="D265" i="970"/>
  <c r="E215" i="970"/>
  <c r="F165" i="970"/>
  <c r="B109" i="970"/>
  <c r="D9" i="970"/>
  <c r="C59" i="970"/>
  <c r="B259" i="970"/>
  <c r="C209" i="970"/>
  <c r="D159" i="970"/>
  <c r="E109" i="970"/>
  <c r="F59" i="970"/>
  <c r="B164" i="970"/>
  <c r="C114" i="970"/>
  <c r="E14" i="970"/>
  <c r="D64" i="970"/>
  <c r="F213" i="970"/>
  <c r="E263" i="970"/>
  <c r="F215" i="970"/>
  <c r="E265" i="970"/>
  <c r="D259" i="970"/>
  <c r="E209" i="970"/>
  <c r="F159" i="970"/>
  <c r="D263" i="970"/>
  <c r="E213" i="970"/>
  <c r="F163" i="970"/>
  <c r="B113" i="970"/>
  <c r="D13" i="970"/>
  <c r="C63" i="970"/>
  <c r="B215" i="970"/>
  <c r="C165" i="970"/>
  <c r="D115" i="970"/>
  <c r="F15" i="970"/>
  <c r="E65" i="970"/>
  <c r="B214" i="970"/>
  <c r="C164" i="970"/>
  <c r="D114" i="970"/>
  <c r="F14" i="970"/>
  <c r="E64" i="970"/>
  <c r="D15" i="970"/>
  <c r="B115" i="970"/>
  <c r="C65" i="970"/>
  <c r="D209" i="970"/>
  <c r="C259" i="970"/>
  <c r="F109" i="970"/>
  <c r="E159" i="970"/>
  <c r="E210" i="970"/>
  <c r="D260" i="970"/>
  <c r="F160" i="970"/>
  <c r="C13" i="970"/>
  <c r="B63" i="970"/>
  <c r="C214" i="970"/>
  <c r="E114" i="970"/>
  <c r="B264" i="970"/>
  <c r="D164" i="970"/>
  <c r="F64" i="970"/>
  <c r="C10" i="970"/>
  <c r="B60" i="970"/>
  <c r="D213" i="970"/>
  <c r="C263" i="970"/>
  <c r="F113" i="970"/>
  <c r="E163" i="970"/>
  <c r="E264" i="970"/>
  <c r="F214" i="970"/>
  <c r="C14" i="970"/>
  <c r="B64" i="970"/>
  <c r="B114" i="970"/>
  <c r="C64" i="970"/>
  <c r="D14" i="970"/>
  <c r="D215" i="970"/>
  <c r="C265" i="970"/>
  <c r="E165" i="970"/>
  <c r="F115" i="970"/>
  <c r="B163" i="970"/>
  <c r="C113" i="970"/>
  <c r="D63" i="970"/>
  <c r="E13" i="970"/>
  <c r="C264" i="970"/>
  <c r="D214" i="970"/>
  <c r="E164" i="970"/>
  <c r="F114" i="970"/>
  <c r="C210" i="970"/>
  <c r="B260" i="970"/>
  <c r="E110" i="970"/>
  <c r="D160" i="970"/>
  <c r="F60" i="970"/>
  <c r="B165" i="970"/>
  <c r="C115" i="970"/>
  <c r="E15" i="970"/>
  <c r="D65" i="970"/>
  <c r="C559" i="969"/>
  <c r="B609" i="969"/>
  <c r="D509" i="969"/>
  <c r="E459" i="969"/>
  <c r="F409" i="969"/>
  <c r="C109" i="969"/>
  <c r="B159" i="969"/>
  <c r="E9" i="969"/>
  <c r="D59" i="969"/>
  <c r="D60" i="969"/>
  <c r="C110" i="969"/>
  <c r="B160" i="969"/>
  <c r="E10" i="969"/>
  <c r="F665" i="969"/>
  <c r="E715" i="969"/>
  <c r="D765" i="969"/>
  <c r="B9" i="969"/>
  <c r="E63" i="969"/>
  <c r="D113" i="969"/>
  <c r="C163" i="969"/>
  <c r="B213" i="969"/>
  <c r="F13" i="969"/>
  <c r="B664" i="969"/>
  <c r="E514" i="969"/>
  <c r="D564" i="969"/>
  <c r="C614" i="969"/>
  <c r="F464" i="969"/>
  <c r="D614" i="969"/>
  <c r="C664" i="969"/>
  <c r="B714" i="969"/>
  <c r="F514" i="969"/>
  <c r="E564" i="969"/>
  <c r="E59" i="969"/>
  <c r="D109" i="969"/>
  <c r="C159" i="969"/>
  <c r="B209" i="969"/>
  <c r="F9" i="969"/>
  <c r="B210" i="969"/>
  <c r="F10" i="969"/>
  <c r="E60" i="969"/>
  <c r="D110" i="969"/>
  <c r="C160" i="969"/>
  <c r="E609" i="969"/>
  <c r="D659" i="969"/>
  <c r="C709" i="969"/>
  <c r="B759" i="969"/>
  <c r="F559" i="969"/>
  <c r="F709" i="969"/>
  <c r="E759" i="969"/>
  <c r="B110" i="969"/>
  <c r="D10" i="969"/>
  <c r="C60" i="969"/>
  <c r="B214" i="969"/>
  <c r="F14" i="969"/>
  <c r="E64" i="969"/>
  <c r="D114" i="969"/>
  <c r="C164" i="969"/>
  <c r="C14" i="969"/>
  <c r="B64" i="969"/>
  <c r="C113" i="969"/>
  <c r="B163" i="969"/>
  <c r="E13" i="969"/>
  <c r="D63" i="969"/>
  <c r="B14" i="969"/>
  <c r="C464" i="969"/>
  <c r="B514" i="969"/>
  <c r="F314" i="969"/>
  <c r="E364" i="969"/>
  <c r="D414" i="969"/>
  <c r="E765" i="969"/>
  <c r="F715" i="969"/>
  <c r="C759" i="969"/>
  <c r="F609" i="969"/>
  <c r="E659" i="969"/>
  <c r="D709" i="969"/>
  <c r="C460" i="969"/>
  <c r="B510" i="969"/>
  <c r="F310" i="969"/>
  <c r="E360" i="969"/>
  <c r="D410" i="969"/>
  <c r="D164" i="969"/>
  <c r="C214" i="969"/>
  <c r="B264" i="969"/>
  <c r="F64" i="969"/>
  <c r="E114" i="969"/>
  <c r="C165" i="969"/>
  <c r="B215" i="969"/>
  <c r="F15" i="969"/>
  <c r="E65" i="969"/>
  <c r="D115" i="969"/>
  <c r="E565" i="969"/>
  <c r="D615" i="969"/>
  <c r="C665" i="969"/>
  <c r="B715" i="969"/>
  <c r="F515" i="969"/>
  <c r="C10" i="969"/>
  <c r="B60" i="969"/>
  <c r="E759" i="971"/>
  <c r="F709" i="971"/>
  <c r="C18" i="966"/>
  <c r="E527" i="2"/>
  <c r="E19" i="966"/>
  <c r="G528" i="2"/>
  <c r="D60" i="971"/>
  <c r="C110" i="971"/>
  <c r="B160" i="971"/>
  <c r="D117" i="966"/>
  <c r="E9" i="971"/>
  <c r="B69" i="966"/>
  <c r="F24" i="966"/>
  <c r="H533" i="2"/>
  <c r="M530" i="2"/>
  <c r="B764" i="971"/>
  <c r="E614" i="971"/>
  <c r="D664" i="971"/>
  <c r="C714" i="971"/>
  <c r="F564" i="971"/>
  <c r="C74" i="966"/>
  <c r="I532" i="2"/>
  <c r="E765" i="971"/>
  <c r="F715" i="971"/>
  <c r="B515" i="971"/>
  <c r="C465" i="971"/>
  <c r="F315" i="971"/>
  <c r="E365" i="971"/>
  <c r="D415" i="971"/>
  <c r="E22" i="966"/>
  <c r="G531" i="2"/>
  <c r="C113" i="971"/>
  <c r="B163" i="971"/>
  <c r="D63" i="971"/>
  <c r="D515" i="971"/>
  <c r="C565" i="971"/>
  <c r="B615" i="971"/>
  <c r="F415" i="971"/>
  <c r="E465" i="971"/>
  <c r="D164" i="971"/>
  <c r="C214" i="971"/>
  <c r="B264" i="971"/>
  <c r="F64" i="971"/>
  <c r="E114" i="971"/>
  <c r="B114" i="971"/>
  <c r="C64" i="971"/>
  <c r="D121" i="966"/>
  <c r="E13" i="971"/>
  <c r="B314" i="971"/>
  <c r="F114" i="971"/>
  <c r="E164" i="971"/>
  <c r="D214" i="971"/>
  <c r="C264" i="971"/>
  <c r="B414" i="971"/>
  <c r="F214" i="971"/>
  <c r="E264" i="971"/>
  <c r="D314" i="971"/>
  <c r="C364" i="971"/>
  <c r="E215" i="971"/>
  <c r="D265" i="971"/>
  <c r="C315" i="971"/>
  <c r="B365" i="971"/>
  <c r="F165" i="971"/>
  <c r="D64" i="971"/>
  <c r="C114" i="971"/>
  <c r="B164" i="971"/>
  <c r="F72" i="966"/>
  <c r="L530" i="2"/>
  <c r="D364" i="971"/>
  <c r="C414" i="971"/>
  <c r="B464" i="971"/>
  <c r="F264" i="971"/>
  <c r="E314" i="971"/>
  <c r="B19" i="966"/>
  <c r="D528" i="2"/>
  <c r="C117" i="966"/>
  <c r="D9" i="971"/>
  <c r="D18" i="966"/>
  <c r="F527" i="2"/>
  <c r="E259" i="971"/>
  <c r="D309" i="971"/>
  <c r="C359" i="971"/>
  <c r="B409" i="971"/>
  <c r="F209" i="971"/>
  <c r="F68" i="966"/>
  <c r="L526" i="2"/>
  <c r="D260" i="971"/>
  <c r="C310" i="971"/>
  <c r="B360" i="971"/>
  <c r="F160" i="971"/>
  <c r="E210" i="971"/>
  <c r="B460" i="971"/>
  <c r="D360" i="971"/>
  <c r="C410" i="971"/>
  <c r="F260" i="971"/>
  <c r="E310" i="971"/>
  <c r="B613" i="971"/>
  <c r="D513" i="971"/>
  <c r="C563" i="971"/>
  <c r="E463" i="971"/>
  <c r="F413" i="971"/>
  <c r="B23" i="966"/>
  <c r="D532" i="2"/>
  <c r="C514" i="971"/>
  <c r="B564" i="971"/>
  <c r="D464" i="971"/>
  <c r="F364" i="971"/>
  <c r="E414" i="971"/>
  <c r="B121" i="966"/>
  <c r="C13" i="971"/>
  <c r="C73" i="966"/>
  <c r="I531" i="2"/>
  <c r="M531" i="2"/>
  <c r="F565" i="971"/>
  <c r="E615" i="971"/>
  <c r="D665" i="971"/>
  <c r="B765" i="971"/>
  <c r="C715" i="971"/>
  <c r="D765" i="971"/>
  <c r="F665" i="971"/>
  <c r="E715" i="971"/>
  <c r="B513" i="971"/>
  <c r="E363" i="971"/>
  <c r="D413" i="971"/>
  <c r="C463" i="971"/>
  <c r="F313" i="971"/>
  <c r="C564" i="971"/>
  <c r="B614" i="971"/>
  <c r="D514" i="971"/>
  <c r="F414" i="971"/>
  <c r="E464" i="971"/>
  <c r="C22" i="966"/>
  <c r="E531" i="2"/>
  <c r="B72" i="966"/>
  <c r="D264" i="971"/>
  <c r="C314" i="971"/>
  <c r="B364" i="971"/>
  <c r="F164" i="971"/>
  <c r="E214" i="971"/>
  <c r="C260" i="975"/>
  <c r="B310" i="975"/>
  <c r="D210" i="975"/>
  <c r="E160" i="975"/>
  <c r="F110" i="975"/>
  <c r="D10" i="975"/>
  <c r="C60" i="975"/>
  <c r="B110" i="975"/>
  <c r="C510" i="975"/>
  <c r="B560" i="975"/>
  <c r="D460" i="975"/>
  <c r="F410" i="975"/>
  <c r="E664" i="975"/>
  <c r="F614" i="975"/>
  <c r="E13" i="975"/>
  <c r="D63" i="975"/>
  <c r="C113" i="975"/>
  <c r="B163" i="975"/>
  <c r="E214" i="975"/>
  <c r="D264" i="975"/>
  <c r="C314" i="975"/>
  <c r="B364" i="975"/>
  <c r="F164" i="975"/>
  <c r="C415" i="975"/>
  <c r="F265" i="975"/>
  <c r="E315" i="975"/>
  <c r="D365" i="975"/>
  <c r="B164" i="975"/>
  <c r="E14" i="975"/>
  <c r="D64" i="975"/>
  <c r="C114" i="975"/>
  <c r="B463" i="975"/>
  <c r="D413" i="975"/>
  <c r="F313" i="975"/>
  <c r="E363" i="975"/>
  <c r="F564" i="975"/>
  <c r="E614" i="975"/>
  <c r="D664" i="975"/>
  <c r="F515" i="975"/>
  <c r="E565" i="975"/>
  <c r="D615" i="975"/>
  <c r="C665" i="975"/>
  <c r="C614" i="975"/>
  <c r="B664" i="975"/>
  <c r="F464" i="975"/>
  <c r="E514" i="975"/>
  <c r="D564" i="975"/>
  <c r="C459" i="975"/>
  <c r="E409" i="975"/>
  <c r="B509" i="975"/>
  <c r="F359" i="975"/>
  <c r="E660" i="975"/>
  <c r="F610" i="975"/>
  <c r="B410" i="975"/>
  <c r="C360" i="975"/>
  <c r="F210" i="975"/>
  <c r="E260" i="975"/>
  <c r="D310" i="975"/>
  <c r="E460" i="975"/>
  <c r="D510" i="975"/>
  <c r="C560" i="975"/>
  <c r="B610" i="975"/>
  <c r="D14" i="975"/>
  <c r="C64" i="975"/>
  <c r="B114" i="975"/>
  <c r="D263" i="975"/>
  <c r="C313" i="975"/>
  <c r="B363" i="975"/>
  <c r="E213" i="975"/>
  <c r="F163" i="975"/>
  <c r="D465" i="975"/>
  <c r="F415" i="975"/>
  <c r="C515" i="975"/>
  <c r="B565" i="975"/>
  <c r="D514" i="969"/>
  <c r="C564" i="969"/>
  <c r="B614" i="969"/>
  <c r="E464" i="969"/>
  <c r="F414" i="969"/>
  <c r="F759" i="969"/>
  <c r="F760" i="969"/>
  <c r="E613" i="969"/>
  <c r="D663" i="969"/>
  <c r="C713" i="969"/>
  <c r="B763" i="969"/>
  <c r="F563" i="969"/>
  <c r="B509" i="969"/>
  <c r="E359" i="969"/>
  <c r="D409" i="969"/>
  <c r="C459" i="969"/>
  <c r="F309" i="969"/>
  <c r="B15" i="969"/>
  <c r="C615" i="969"/>
  <c r="B665" i="969"/>
  <c r="F465" i="969"/>
  <c r="E515" i="969"/>
  <c r="D565" i="969"/>
  <c r="C715" i="969"/>
  <c r="B765" i="969"/>
  <c r="F565" i="969"/>
  <c r="E615" i="969"/>
  <c r="D665" i="969"/>
  <c r="C9" i="969"/>
  <c r="B59" i="969"/>
  <c r="F660" i="969"/>
  <c r="E710" i="969"/>
  <c r="D760" i="969"/>
  <c r="E259" i="969"/>
  <c r="D309" i="969"/>
  <c r="C359" i="969"/>
  <c r="B409" i="969"/>
  <c r="F209" i="969"/>
  <c r="B760" i="969"/>
  <c r="F560" i="969"/>
  <c r="E610" i="969"/>
  <c r="D660" i="969"/>
  <c r="C710" i="969"/>
  <c r="F710" i="969"/>
  <c r="E760" i="969"/>
  <c r="C365" i="969"/>
  <c r="B415" i="969"/>
  <c r="F215" i="969"/>
  <c r="E265" i="969"/>
  <c r="D315" i="969"/>
  <c r="D364" i="969"/>
  <c r="C414" i="969"/>
  <c r="B464" i="969"/>
  <c r="F264" i="969"/>
  <c r="E314" i="969"/>
  <c r="D264" i="969"/>
  <c r="C314" i="969"/>
  <c r="B364" i="969"/>
  <c r="F164" i="969"/>
  <c r="E214" i="969"/>
  <c r="D13" i="969"/>
  <c r="C63" i="969"/>
  <c r="B113" i="969"/>
  <c r="C65" i="969"/>
  <c r="B115" i="969"/>
  <c r="D15" i="969"/>
  <c r="E713" i="969"/>
  <c r="D763" i="969"/>
  <c r="F663" i="969"/>
  <c r="E509" i="969"/>
  <c r="D559" i="969"/>
  <c r="C609" i="969"/>
  <c r="B659" i="969"/>
  <c r="F459" i="969"/>
  <c r="C313" i="969"/>
  <c r="B363" i="969"/>
  <c r="F163" i="969"/>
  <c r="E213" i="969"/>
  <c r="D263" i="969"/>
  <c r="E115" i="969"/>
  <c r="D165" i="969"/>
  <c r="C215" i="969"/>
  <c r="B265" i="969"/>
  <c r="F65" i="969"/>
  <c r="E163" i="969"/>
  <c r="D213" i="969"/>
  <c r="C263" i="969"/>
  <c r="B313" i="969"/>
  <c r="F113" i="969"/>
  <c r="F763" i="969"/>
  <c r="D610" i="969"/>
  <c r="C660" i="969"/>
  <c r="B710" i="969"/>
  <c r="F510" i="969"/>
  <c r="E560" i="969"/>
  <c r="C660" i="971"/>
  <c r="B710" i="971"/>
  <c r="F510" i="971"/>
  <c r="E560" i="971"/>
  <c r="D610" i="971"/>
  <c r="C759" i="971"/>
  <c r="F609" i="971"/>
  <c r="E659" i="971"/>
  <c r="D709" i="971"/>
  <c r="B760" i="971"/>
  <c r="E610" i="971"/>
  <c r="D660" i="971"/>
  <c r="C710" i="971"/>
  <c r="F560" i="971"/>
  <c r="B709" i="971"/>
  <c r="F509" i="971"/>
  <c r="E559" i="971"/>
  <c r="D609" i="971"/>
  <c r="C659" i="971"/>
  <c r="C59" i="971"/>
  <c r="B109" i="971"/>
  <c r="E118" i="966"/>
  <c r="F10" i="971"/>
  <c r="D68" i="966"/>
  <c r="J526" i="2"/>
  <c r="B310" i="971"/>
  <c r="F110" i="971"/>
  <c r="E160" i="971"/>
  <c r="D210" i="971"/>
  <c r="C260" i="971"/>
  <c r="B410" i="971"/>
  <c r="F210" i="971"/>
  <c r="E260" i="971"/>
  <c r="D310" i="971"/>
  <c r="C360" i="971"/>
  <c r="B665" i="971"/>
  <c r="E515" i="971"/>
  <c r="D565" i="971"/>
  <c r="C615" i="971"/>
  <c r="F465" i="971"/>
  <c r="C72" i="966"/>
  <c r="I530" i="2"/>
  <c r="E73" i="966"/>
  <c r="K531" i="2"/>
  <c r="D24" i="966"/>
  <c r="F533" i="2"/>
  <c r="B214" i="971"/>
  <c r="E64" i="971"/>
  <c r="D114" i="971"/>
  <c r="C164" i="971"/>
  <c r="D65" i="971"/>
  <c r="C115" i="971"/>
  <c r="B165" i="971"/>
  <c r="F23" i="966"/>
  <c r="H532" i="2"/>
  <c r="D123" i="966"/>
  <c r="E15" i="971"/>
  <c r="D615" i="971"/>
  <c r="C665" i="971"/>
  <c r="B715" i="971"/>
  <c r="F515" i="971"/>
  <c r="E565" i="971"/>
  <c r="E122" i="966"/>
  <c r="F14" i="971"/>
  <c r="B514" i="971"/>
  <c r="F314" i="971"/>
  <c r="E364" i="971"/>
  <c r="D414" i="971"/>
  <c r="C464" i="971"/>
  <c r="E263" i="971"/>
  <c r="D313" i="971"/>
  <c r="C363" i="971"/>
  <c r="B413" i="971"/>
  <c r="F213" i="971"/>
  <c r="C118" i="966"/>
  <c r="D10" i="971"/>
  <c r="B117" i="966"/>
  <c r="C9" i="971"/>
  <c r="E68" i="966"/>
  <c r="K526" i="2"/>
  <c r="M527" i="2"/>
  <c r="B18" i="966"/>
  <c r="D527" i="2"/>
  <c r="C509" i="971"/>
  <c r="B559" i="971"/>
  <c r="D459" i="971"/>
  <c r="F359" i="971"/>
  <c r="E409" i="971"/>
  <c r="E117" i="966"/>
  <c r="F9" i="971"/>
  <c r="C19" i="966"/>
  <c r="E528" i="2"/>
  <c r="B609" i="971"/>
  <c r="E459" i="971"/>
  <c r="D509" i="971"/>
  <c r="C559" i="971"/>
  <c r="F409" i="971"/>
  <c r="D160" i="971"/>
  <c r="C210" i="971"/>
  <c r="B260" i="971"/>
  <c r="F60" i="971"/>
  <c r="E110" i="971"/>
  <c r="D22" i="966"/>
  <c r="F531" i="2"/>
  <c r="D663" i="971"/>
  <c r="C713" i="971"/>
  <c r="B763" i="971"/>
  <c r="F563" i="971"/>
  <c r="E613" i="971"/>
  <c r="F663" i="971"/>
  <c r="D763" i="971"/>
  <c r="E713" i="971"/>
  <c r="C764" i="971"/>
  <c r="F614" i="971"/>
  <c r="E664" i="971"/>
  <c r="D714" i="971"/>
  <c r="C63" i="971"/>
  <c r="B113" i="971"/>
  <c r="E163" i="971"/>
  <c r="D213" i="971"/>
  <c r="C263" i="971"/>
  <c r="B313" i="971"/>
  <c r="F113" i="971"/>
  <c r="B74" i="966"/>
  <c r="B409" i="975"/>
  <c r="F209" i="975"/>
  <c r="E259" i="975"/>
  <c r="D309" i="975"/>
  <c r="C359" i="975"/>
  <c r="B209" i="975"/>
  <c r="C159" i="975"/>
  <c r="F9" i="975"/>
  <c r="E59" i="975"/>
  <c r="D109" i="975"/>
  <c r="B460" i="975"/>
  <c r="D410" i="975"/>
  <c r="F310" i="975"/>
  <c r="E360" i="975"/>
  <c r="C209" i="975"/>
  <c r="B259" i="975"/>
  <c r="E109" i="975"/>
  <c r="D159" i="975"/>
  <c r="F59" i="975"/>
  <c r="C9" i="975"/>
  <c r="B59" i="975"/>
  <c r="E210" i="975"/>
  <c r="D260" i="975"/>
  <c r="C310" i="975"/>
  <c r="B360" i="975"/>
  <c r="F160" i="975"/>
  <c r="B515" i="975"/>
  <c r="C465" i="975"/>
  <c r="E415" i="975"/>
  <c r="F365" i="975"/>
  <c r="D513" i="975"/>
  <c r="C563" i="975"/>
  <c r="B613" i="975"/>
  <c r="E463" i="975"/>
  <c r="C15" i="975"/>
  <c r="B65" i="975"/>
  <c r="B160" i="975"/>
  <c r="E10" i="975"/>
  <c r="D60" i="975"/>
  <c r="C110" i="975"/>
  <c r="D609" i="975"/>
  <c r="C659" i="975"/>
  <c r="F509" i="975"/>
  <c r="E559" i="975"/>
  <c r="B210" i="975"/>
  <c r="C160" i="975"/>
  <c r="D110" i="975"/>
  <c r="F10" i="975"/>
  <c r="E60" i="975"/>
  <c r="E9" i="975"/>
  <c r="B159" i="975"/>
  <c r="D59" i="975"/>
  <c r="C109" i="975"/>
  <c r="B309" i="975"/>
  <c r="E159" i="975"/>
  <c r="D209" i="975"/>
  <c r="C259" i="975"/>
  <c r="F109" i="975"/>
  <c r="B559" i="975"/>
  <c r="D459" i="975"/>
  <c r="F409" i="975"/>
  <c r="C509" i="975"/>
  <c r="B265" i="975"/>
  <c r="C215" i="975"/>
  <c r="D165" i="975"/>
  <c r="F65" i="975"/>
  <c r="E115" i="975"/>
  <c r="B64" i="975"/>
  <c r="C14" i="975"/>
  <c r="B365" i="975"/>
  <c r="E215" i="975"/>
  <c r="D265" i="975"/>
  <c r="C315" i="975"/>
  <c r="F165" i="975"/>
  <c r="C414" i="975"/>
  <c r="E314" i="975"/>
  <c r="D364" i="975"/>
  <c r="F264" i="975"/>
  <c r="B213" i="975"/>
  <c r="C163" i="975"/>
  <c r="F13" i="975"/>
  <c r="E63" i="975"/>
  <c r="D113" i="975"/>
  <c r="B464" i="975"/>
  <c r="D414" i="975"/>
  <c r="F314" i="975"/>
  <c r="E364" i="975"/>
  <c r="D665" i="975"/>
  <c r="F565" i="975"/>
  <c r="E615" i="975"/>
  <c r="D15" i="975"/>
  <c r="C65" i="975"/>
  <c r="B115" i="975"/>
  <c r="C563" i="969"/>
  <c r="B613" i="969"/>
  <c r="D513" i="969"/>
  <c r="E463" i="969"/>
  <c r="F413" i="969"/>
  <c r="B459" i="969"/>
  <c r="C409" i="969"/>
  <c r="F259" i="969"/>
  <c r="E309" i="969"/>
  <c r="D359" i="969"/>
  <c r="B460" i="969"/>
  <c r="D360" i="969"/>
  <c r="C410" i="969"/>
  <c r="F260" i="969"/>
  <c r="E310" i="969"/>
  <c r="F713" i="969"/>
  <c r="E763" i="969"/>
  <c r="B10" i="969"/>
  <c r="C213" i="969"/>
  <c r="B263" i="969"/>
  <c r="F63" i="969"/>
  <c r="E113" i="969"/>
  <c r="D163" i="969"/>
  <c r="E15" i="969"/>
  <c r="D65" i="969"/>
  <c r="C115" i="969"/>
  <c r="B165" i="969"/>
  <c r="B764" i="969"/>
  <c r="F564" i="969"/>
  <c r="E614" i="969"/>
  <c r="D664" i="969"/>
  <c r="C714" i="969"/>
  <c r="C659" i="969"/>
  <c r="B709" i="969"/>
  <c r="F509" i="969"/>
  <c r="E559" i="969"/>
  <c r="D609" i="969"/>
  <c r="E665" i="969"/>
  <c r="D715" i="969"/>
  <c r="C765" i="969"/>
  <c r="F615" i="969"/>
  <c r="C209" i="969"/>
  <c r="B259" i="969"/>
  <c r="F59" i="969"/>
  <c r="E109" i="969"/>
  <c r="D159" i="969"/>
  <c r="B410" i="969"/>
  <c r="F210" i="969"/>
  <c r="E260" i="969"/>
  <c r="D310" i="969"/>
  <c r="C360" i="969"/>
  <c r="D64" i="969"/>
  <c r="C114" i="969"/>
  <c r="B164" i="969"/>
  <c r="E14" i="969"/>
  <c r="C13" i="969"/>
  <c r="B63" i="969"/>
  <c r="C15" i="969"/>
  <c r="B65" i="969"/>
  <c r="C515" i="969"/>
  <c r="B565" i="969"/>
  <c r="D465" i="969"/>
  <c r="E415" i="969"/>
  <c r="F365" i="969"/>
  <c r="B513" i="969"/>
  <c r="C463" i="969"/>
  <c r="E363" i="969"/>
  <c r="D413" i="969"/>
  <c r="F313" i="969"/>
  <c r="B515" i="969"/>
  <c r="C465" i="969"/>
  <c r="F315" i="969"/>
  <c r="E365" i="969"/>
  <c r="D415" i="969"/>
  <c r="D714" i="969"/>
  <c r="C764" i="969"/>
  <c r="F614" i="969"/>
  <c r="E664" i="969"/>
  <c r="D260" i="969"/>
  <c r="C310" i="969"/>
  <c r="B360" i="969"/>
  <c r="F160" i="969"/>
  <c r="E210" i="969"/>
  <c r="B564" i="969"/>
  <c r="C514" i="969"/>
  <c r="F364" i="969"/>
  <c r="D464" i="969"/>
  <c r="E414" i="969"/>
  <c r="D463" i="969"/>
  <c r="C513" i="969"/>
  <c r="B563" i="969"/>
  <c r="F363" i="969"/>
  <c r="E413" i="969"/>
  <c r="B314" i="969"/>
  <c r="F114" i="969"/>
  <c r="E164" i="969"/>
  <c r="D214" i="969"/>
  <c r="C264" i="969"/>
  <c r="F714" i="969"/>
  <c r="E764" i="969"/>
  <c r="C763" i="969"/>
  <c r="F613" i="969"/>
  <c r="E663" i="969"/>
  <c r="D713" i="969"/>
  <c r="F18" i="966"/>
  <c r="H527" i="2"/>
  <c r="M526" i="2"/>
  <c r="E69" i="966"/>
  <c r="K527" i="2"/>
  <c r="E59" i="971"/>
  <c r="D109" i="971"/>
  <c r="C159" i="971"/>
  <c r="B209" i="971"/>
  <c r="B509" i="971"/>
  <c r="C459" i="971"/>
  <c r="E359" i="971"/>
  <c r="D409" i="971"/>
  <c r="F309" i="971"/>
  <c r="B510" i="971"/>
  <c r="F310" i="971"/>
  <c r="E360" i="971"/>
  <c r="D410" i="971"/>
  <c r="C460" i="971"/>
  <c r="C209" i="971"/>
  <c r="B259" i="971"/>
  <c r="F59" i="971"/>
  <c r="E109" i="971"/>
  <c r="D159" i="971"/>
  <c r="F22" i="966"/>
  <c r="H531" i="2"/>
  <c r="C664" i="971"/>
  <c r="B714" i="971"/>
  <c r="F514" i="971"/>
  <c r="E564" i="971"/>
  <c r="D614" i="971"/>
  <c r="C763" i="971"/>
  <c r="F613" i="971"/>
  <c r="E663" i="971"/>
  <c r="D713" i="971"/>
  <c r="B122" i="966"/>
  <c r="C14" i="971"/>
  <c r="D764" i="971"/>
  <c r="E714" i="971"/>
  <c r="F664" i="971"/>
  <c r="M532" i="2"/>
  <c r="E121" i="966"/>
  <c r="F13" i="971"/>
  <c r="C24" i="966"/>
  <c r="E533" i="2"/>
  <c r="C23" i="966"/>
  <c r="E532" i="2"/>
  <c r="E123" i="966"/>
  <c r="F15" i="971"/>
  <c r="C121" i="966"/>
  <c r="D13" i="971"/>
  <c r="C513" i="971"/>
  <c r="B563" i="971"/>
  <c r="F363" i="971"/>
  <c r="E413" i="971"/>
  <c r="D463" i="971"/>
  <c r="E514" i="971"/>
  <c r="D564" i="971"/>
  <c r="C614" i="971"/>
  <c r="B664" i="971"/>
  <c r="F464" i="971"/>
  <c r="D72" i="966"/>
  <c r="J530" i="2"/>
  <c r="C313" i="971"/>
  <c r="B363" i="971"/>
  <c r="F163" i="971"/>
  <c r="E213" i="971"/>
  <c r="D263" i="971"/>
  <c r="F73" i="966"/>
  <c r="L531" i="2"/>
  <c r="E115" i="971"/>
  <c r="D165" i="971"/>
  <c r="C215" i="971"/>
  <c r="B265" i="971"/>
  <c r="F65" i="971"/>
  <c r="D74" i="966"/>
  <c r="J532" i="2"/>
  <c r="B759" i="971"/>
  <c r="D659" i="971"/>
  <c r="C709" i="971"/>
  <c r="F559" i="971"/>
  <c r="E609" i="971"/>
  <c r="C69" i="966"/>
  <c r="I527" i="2"/>
  <c r="E18" i="966"/>
  <c r="G527" i="2"/>
  <c r="F19" i="966"/>
  <c r="H528" i="2"/>
  <c r="B68" i="966"/>
  <c r="C122" i="966"/>
  <c r="D14" i="971"/>
  <c r="C123" i="966"/>
  <c r="D15" i="971"/>
  <c r="F714" i="971"/>
  <c r="E764" i="971"/>
  <c r="E74" i="966"/>
  <c r="K532" i="2"/>
  <c r="D23" i="966"/>
  <c r="F532" i="2"/>
  <c r="E63" i="971"/>
  <c r="D113" i="971"/>
  <c r="C163" i="971"/>
  <c r="B213" i="971"/>
  <c r="D73" i="966"/>
  <c r="J531" i="2"/>
  <c r="C265" i="971"/>
  <c r="B315" i="971"/>
  <c r="F115" i="971"/>
  <c r="E165" i="971"/>
  <c r="D215" i="971"/>
  <c r="F609" i="975"/>
  <c r="E659" i="975"/>
  <c r="C59" i="975"/>
  <c r="B109" i="975"/>
  <c r="D9" i="975"/>
  <c r="D509" i="975"/>
  <c r="C559" i="975"/>
  <c r="B609" i="975"/>
  <c r="E459" i="975"/>
  <c r="C13" i="975"/>
  <c r="B63" i="975"/>
  <c r="D215" i="975"/>
  <c r="C265" i="975"/>
  <c r="B315" i="975"/>
  <c r="E165" i="975"/>
  <c r="F115" i="975"/>
  <c r="B414" i="975"/>
  <c r="C364" i="975"/>
  <c r="F214" i="975"/>
  <c r="E264" i="975"/>
  <c r="D314" i="975"/>
  <c r="B615" i="975"/>
  <c r="E465" i="975"/>
  <c r="D515" i="975"/>
  <c r="C565" i="975"/>
  <c r="B663" i="975"/>
  <c r="F463" i="975"/>
  <c r="E513" i="975"/>
  <c r="D563" i="975"/>
  <c r="C613" i="975"/>
  <c r="B165" i="975"/>
  <c r="C115" i="975"/>
  <c r="E15" i="975"/>
  <c r="D65" i="975"/>
  <c r="D613" i="975"/>
  <c r="C663" i="975"/>
  <c r="F513" i="975"/>
  <c r="E563" i="975"/>
  <c r="B214" i="975"/>
  <c r="D114" i="975"/>
  <c r="C164" i="975"/>
  <c r="F14" i="975"/>
  <c r="E64" i="975"/>
  <c r="B465" i="975"/>
  <c r="D415" i="975"/>
  <c r="F315" i="975"/>
  <c r="E365" i="975"/>
  <c r="C63" i="975"/>
  <c r="B113" i="975"/>
  <c r="D13" i="975"/>
  <c r="C213" i="975"/>
  <c r="B263" i="975"/>
  <c r="D163" i="975"/>
  <c r="E113" i="975"/>
  <c r="F63" i="975"/>
  <c r="B659" i="975"/>
  <c r="F459" i="975"/>
  <c r="E509" i="975"/>
  <c r="D559" i="975"/>
  <c r="C609" i="975"/>
  <c r="D259" i="975"/>
  <c r="C309" i="975"/>
  <c r="B359" i="975"/>
  <c r="E209" i="975"/>
  <c r="F159" i="975"/>
  <c r="C464" i="975"/>
  <c r="E414" i="975"/>
  <c r="B514" i="975"/>
  <c r="F364" i="975"/>
  <c r="F615" i="975"/>
  <c r="E665" i="975"/>
  <c r="D565" i="975"/>
  <c r="C615" i="975"/>
  <c r="B665" i="975"/>
  <c r="F465" i="975"/>
  <c r="E515" i="975"/>
  <c r="E464" i="975"/>
  <c r="D514" i="975"/>
  <c r="C564" i="975"/>
  <c r="B614" i="975"/>
  <c r="C463" i="975"/>
  <c r="E413" i="975"/>
  <c r="B513" i="975"/>
  <c r="F363" i="975"/>
  <c r="D510" i="969"/>
  <c r="C560" i="969"/>
  <c r="B610" i="969"/>
  <c r="E460" i="969"/>
  <c r="F410" i="969"/>
  <c r="D515" i="969"/>
  <c r="C565" i="969"/>
  <c r="B615" i="969"/>
  <c r="F415" i="969"/>
  <c r="E465" i="969"/>
  <c r="E159" i="969"/>
  <c r="D209" i="969"/>
  <c r="C259" i="969"/>
  <c r="B309" i="969"/>
  <c r="F109" i="969"/>
  <c r="B310" i="969"/>
  <c r="F110" i="969"/>
  <c r="E160" i="969"/>
  <c r="D210" i="969"/>
  <c r="C260" i="969"/>
  <c r="F664" i="969"/>
  <c r="E714" i="969"/>
  <c r="D764" i="969"/>
  <c r="B660" i="969"/>
  <c r="E510" i="969"/>
  <c r="D560" i="969"/>
  <c r="C610" i="969"/>
  <c r="F460" i="969"/>
  <c r="E513" i="969"/>
  <c r="D563" i="969"/>
  <c r="C613" i="969"/>
  <c r="B663" i="969"/>
  <c r="F463" i="969"/>
  <c r="C663" i="969"/>
  <c r="B713" i="969"/>
  <c r="F513" i="969"/>
  <c r="E563" i="969"/>
  <c r="D613" i="969"/>
  <c r="D459" i="969"/>
  <c r="C509" i="969"/>
  <c r="B559" i="969"/>
  <c r="F359" i="969"/>
  <c r="E409" i="969"/>
  <c r="B560" i="969"/>
  <c r="C510" i="969"/>
  <c r="D460" i="969"/>
  <c r="F360" i="969"/>
  <c r="E410" i="969"/>
  <c r="F764" i="969"/>
  <c r="D9" i="969"/>
  <c r="C59" i="969"/>
  <c r="B109" i="969"/>
  <c r="D160" i="969"/>
  <c r="C210" i="969"/>
  <c r="B260" i="969"/>
  <c r="F60" i="969"/>
  <c r="E110" i="969"/>
  <c r="E215" i="969"/>
  <c r="D265" i="969"/>
  <c r="C315" i="969"/>
  <c r="B365" i="969"/>
  <c r="F165" i="969"/>
  <c r="B463" i="969"/>
  <c r="C413" i="969"/>
  <c r="F263" i="969"/>
  <c r="E313" i="969"/>
  <c r="D363" i="969"/>
  <c r="B465" i="969"/>
  <c r="E315" i="969"/>
  <c r="D365" i="969"/>
  <c r="C415" i="969"/>
  <c r="F265" i="969"/>
  <c r="E263" i="969"/>
  <c r="D313" i="969"/>
  <c r="C363" i="969"/>
  <c r="B413" i="969"/>
  <c r="F213" i="969"/>
  <c r="B114" i="969"/>
  <c r="D14" i="969"/>
  <c r="C64" i="969"/>
  <c r="F765" i="969"/>
  <c r="C309" i="969"/>
  <c r="B359" i="969"/>
  <c r="F159" i="969"/>
  <c r="E209" i="969"/>
  <c r="D259" i="969"/>
  <c r="D710" i="969"/>
  <c r="C760" i="969"/>
  <c r="F610" i="969"/>
  <c r="E660" i="969"/>
  <c r="B414" i="969"/>
  <c r="F214" i="969"/>
  <c r="E264" i="969"/>
  <c r="D314" i="969"/>
  <c r="C364" i="969"/>
  <c r="B13" i="969"/>
  <c r="C265" i="969"/>
  <c r="B315" i="969"/>
  <c r="F115" i="969"/>
  <c r="E165" i="969"/>
  <c r="D215" i="969"/>
  <c r="E709" i="969"/>
  <c r="D759" i="969"/>
  <c r="F659" i="969"/>
  <c r="D559" i="971"/>
  <c r="C609" i="971"/>
  <c r="B659" i="971"/>
  <c r="E509" i="971"/>
  <c r="F459" i="971"/>
  <c r="C68" i="966"/>
  <c r="I526" i="2"/>
  <c r="B118" i="966"/>
  <c r="C10" i="971"/>
  <c r="D760" i="971"/>
  <c r="E710" i="971"/>
  <c r="F660" i="971"/>
  <c r="C309" i="971"/>
  <c r="B359" i="971"/>
  <c r="F159" i="971"/>
  <c r="E209" i="971"/>
  <c r="D259" i="971"/>
  <c r="B459" i="971"/>
  <c r="C409" i="971"/>
  <c r="F259" i="971"/>
  <c r="E309" i="971"/>
  <c r="D359" i="971"/>
  <c r="F69" i="966"/>
  <c r="L527" i="2"/>
  <c r="C213" i="971"/>
  <c r="B263" i="971"/>
  <c r="F63" i="971"/>
  <c r="E113" i="971"/>
  <c r="D163" i="971"/>
  <c r="D563" i="971"/>
  <c r="C613" i="971"/>
  <c r="B663" i="971"/>
  <c r="E513" i="971"/>
  <c r="F463" i="971"/>
  <c r="E763" i="971"/>
  <c r="F713" i="971"/>
  <c r="C765" i="971"/>
  <c r="D715" i="971"/>
  <c r="F615" i="971"/>
  <c r="E665" i="971"/>
  <c r="B713" i="971"/>
  <c r="F513" i="971"/>
  <c r="E563" i="971"/>
  <c r="D613" i="971"/>
  <c r="C663" i="971"/>
  <c r="C65" i="971"/>
  <c r="B115" i="971"/>
  <c r="C365" i="971"/>
  <c r="B415" i="971"/>
  <c r="F215" i="971"/>
  <c r="E265" i="971"/>
  <c r="D315" i="971"/>
  <c r="F74" i="966"/>
  <c r="L532" i="2"/>
  <c r="E24" i="966"/>
  <c r="G533" i="2"/>
  <c r="B22" i="966"/>
  <c r="D531" i="2"/>
  <c r="C413" i="971"/>
  <c r="B463" i="971"/>
  <c r="F263" i="971"/>
  <c r="E313" i="971"/>
  <c r="D363" i="971"/>
  <c r="B73" i="966"/>
  <c r="E23" i="966"/>
  <c r="G532" i="2"/>
  <c r="D460" i="971"/>
  <c r="C510" i="971"/>
  <c r="B560" i="971"/>
  <c r="F360" i="971"/>
  <c r="E410" i="971"/>
  <c r="D759" i="971"/>
  <c r="F659" i="971"/>
  <c r="E709" i="971"/>
  <c r="F610" i="971"/>
  <c r="E660" i="971"/>
  <c r="C760" i="971"/>
  <c r="D710" i="971"/>
  <c r="E760" i="971"/>
  <c r="F710" i="971"/>
  <c r="C560" i="971"/>
  <c r="B610" i="971"/>
  <c r="D510" i="971"/>
  <c r="E460" i="971"/>
  <c r="F410" i="971"/>
  <c r="D19" i="966"/>
  <c r="F528" i="2"/>
  <c r="C109" i="971"/>
  <c r="B159" i="971"/>
  <c r="D59" i="971"/>
  <c r="B110" i="971"/>
  <c r="C60" i="971"/>
  <c r="B210" i="971"/>
  <c r="E60" i="971"/>
  <c r="D110" i="971"/>
  <c r="C160" i="971"/>
  <c r="E510" i="971"/>
  <c r="D560" i="971"/>
  <c r="C610" i="971"/>
  <c r="B660" i="971"/>
  <c r="F460" i="971"/>
  <c r="E159" i="971"/>
  <c r="D209" i="971"/>
  <c r="C259" i="971"/>
  <c r="B309" i="971"/>
  <c r="F109" i="971"/>
  <c r="D69" i="966"/>
  <c r="J527" i="2"/>
  <c r="D118" i="966"/>
  <c r="E10" i="971"/>
  <c r="B24" i="966"/>
  <c r="D533" i="2"/>
  <c r="B565" i="971"/>
  <c r="C515" i="971"/>
  <c r="E415" i="971"/>
  <c r="D465" i="971"/>
  <c r="F365" i="971"/>
  <c r="E72" i="966"/>
  <c r="K530" i="2"/>
  <c r="B123" i="966"/>
  <c r="C15" i="971"/>
  <c r="C165" i="971"/>
  <c r="B215" i="971"/>
  <c r="E65" i="971"/>
  <c r="D115" i="971"/>
  <c r="D122" i="966"/>
  <c r="E14" i="971"/>
  <c r="C410" i="975"/>
  <c r="E310" i="975"/>
  <c r="D360" i="975"/>
  <c r="F260" i="975"/>
  <c r="F559" i="975"/>
  <c r="E609" i="975"/>
  <c r="D659" i="975"/>
  <c r="E560" i="975"/>
  <c r="D610" i="975"/>
  <c r="C660" i="975"/>
  <c r="F510" i="975"/>
  <c r="C409" i="975"/>
  <c r="D359" i="975"/>
  <c r="F259" i="975"/>
  <c r="E309" i="975"/>
  <c r="C460" i="975"/>
  <c r="E410" i="975"/>
  <c r="B510" i="975"/>
  <c r="F360" i="975"/>
  <c r="D164" i="975"/>
  <c r="C214" i="975"/>
  <c r="B264" i="975"/>
  <c r="F64" i="975"/>
  <c r="E114" i="975"/>
  <c r="C514" i="975"/>
  <c r="B564" i="975"/>
  <c r="D464" i="975"/>
  <c r="F414" i="975"/>
  <c r="F613" i="975"/>
  <c r="E663" i="975"/>
  <c r="B459" i="975"/>
  <c r="D409" i="975"/>
  <c r="F309" i="975"/>
  <c r="E359" i="975"/>
  <c r="F560" i="975"/>
  <c r="E610" i="975"/>
  <c r="D660" i="975"/>
  <c r="C610" i="975"/>
  <c r="B660" i="975"/>
  <c r="F460" i="975"/>
  <c r="E510" i="975"/>
  <c r="D560" i="975"/>
  <c r="D160" i="975"/>
  <c r="C210" i="975"/>
  <c r="B260" i="975"/>
  <c r="F60" i="975"/>
  <c r="E110" i="975"/>
  <c r="B60" i="975"/>
  <c r="C10" i="975"/>
  <c r="C264" i="975"/>
  <c r="B314" i="975"/>
  <c r="D214" i="975"/>
  <c r="F114" i="975"/>
  <c r="E164" i="975"/>
  <c r="B563" i="975"/>
  <c r="D463" i="975"/>
  <c r="F413" i="975"/>
  <c r="C513" i="975"/>
  <c r="B413" i="975"/>
  <c r="F213" i="975"/>
  <c r="E263" i="975"/>
  <c r="D313" i="975"/>
  <c r="C363" i="975"/>
  <c r="B415" i="975"/>
  <c r="D315" i="975"/>
  <c r="C365" i="975"/>
  <c r="F215" i="975"/>
  <c r="E265" i="975"/>
  <c r="F563" i="975"/>
  <c r="E613" i="975"/>
  <c r="D663" i="975"/>
  <c r="E564" i="975"/>
  <c r="D614" i="975"/>
  <c r="C664" i="975"/>
  <c r="F514" i="975"/>
  <c r="C165" i="975"/>
  <c r="B215" i="975"/>
  <c r="E65" i="975"/>
  <c r="D115" i="975"/>
  <c r="F15" i="975"/>
  <c r="C413" i="975"/>
  <c r="D363" i="975"/>
  <c r="F263" i="975"/>
  <c r="E313" i="975"/>
  <c r="B313" i="975"/>
  <c r="E163" i="975"/>
  <c r="D213" i="975"/>
  <c r="C263" i="975"/>
  <c r="F113" i="975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F758" i="969" l="1"/>
  <c r="C758" i="979"/>
  <c r="H364" i="2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B8" i="975" s="1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F116" i="977" s="1"/>
  <c r="I201" i="2"/>
  <c r="F17" i="977" s="1"/>
  <c r="O139" i="2"/>
  <c r="AE469" i="2"/>
  <c r="I469" i="2"/>
  <c r="M364" i="2"/>
  <c r="F311" i="2"/>
  <c r="AH146" i="2"/>
  <c r="I311" i="2"/>
  <c r="AL469" i="2"/>
  <c r="H139" i="2"/>
  <c r="F469" i="2"/>
  <c r="O201" i="2"/>
  <c r="B67" i="977" s="1"/>
  <c r="AA146" i="2"/>
  <c r="D364" i="2"/>
  <c r="P258" i="2"/>
  <c r="AD469" i="2"/>
  <c r="P364" i="2"/>
  <c r="E311" i="2"/>
  <c r="G469" i="2"/>
  <c r="Q258" i="2"/>
  <c r="G201" i="2"/>
  <c r="C17" i="977" s="1"/>
  <c r="K139" i="2"/>
  <c r="AD146" i="2"/>
  <c r="Y146" i="2"/>
  <c r="O364" i="2"/>
  <c r="N469" i="2"/>
  <c r="AJ469" i="2"/>
  <c r="R311" i="2"/>
  <c r="D258" i="2"/>
  <c r="B116" i="977" s="1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F67" i="977" s="1"/>
  <c r="N139" i="2"/>
  <c r="E201" i="2"/>
  <c r="S364" i="2"/>
  <c r="D311" i="2"/>
  <c r="B58" i="971" s="1"/>
  <c r="J258" i="2"/>
  <c r="AK469" i="2"/>
  <c r="G139" i="2"/>
  <c r="E469" i="2"/>
  <c r="Z146" i="2"/>
  <c r="AM469" i="2"/>
  <c r="H469" i="2"/>
  <c r="T364" i="2"/>
  <c r="Q201" i="2"/>
  <c r="E67" i="977" s="1"/>
  <c r="F258" i="2"/>
  <c r="E116" i="977" s="1"/>
  <c r="L139" i="2"/>
  <c r="AE146" i="2"/>
  <c r="J311" i="2"/>
  <c r="AH469" i="2"/>
  <c r="Q311" i="2"/>
  <c r="L201" i="2"/>
  <c r="F258" i="970" s="1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C67" i="977" s="1"/>
  <c r="S311" i="2"/>
  <c r="J139" i="2"/>
  <c r="I139" i="2"/>
  <c r="O469" i="2"/>
  <c r="AB146" i="2"/>
  <c r="AB469" i="2"/>
  <c r="E258" i="2"/>
  <c r="C116" i="977" s="1"/>
  <c r="N311" i="2"/>
  <c r="F201" i="2"/>
  <c r="B17" i="977" s="1"/>
  <c r="P139" i="2"/>
  <c r="AF469" i="2"/>
  <c r="J469" i="2"/>
  <c r="K311" i="2"/>
  <c r="M258" i="2"/>
  <c r="S201" i="2"/>
  <c r="D67" i="977" s="1"/>
  <c r="AI146" i="2"/>
  <c r="Q364" i="2"/>
  <c r="S258" i="2"/>
  <c r="Q139" i="2"/>
  <c r="AG469" i="2"/>
  <c r="S469" i="2"/>
  <c r="P311" i="2"/>
  <c r="U364" i="2"/>
  <c r="J201" i="2"/>
  <c r="D17" i="977" s="1"/>
  <c r="M139" i="2"/>
  <c r="H201" i="2"/>
  <c r="E17" i="977" s="1"/>
  <c r="AF146" i="2"/>
  <c r="E364" i="2"/>
  <c r="O311" i="2"/>
  <c r="AN469" i="2"/>
  <c r="Q469" i="2"/>
  <c r="L258" i="2"/>
  <c r="C364" i="2"/>
  <c r="C258" i="2"/>
  <c r="B8" i="971" s="1"/>
  <c r="Y469" i="2"/>
  <c r="C469" i="2"/>
  <c r="C139" i="2"/>
  <c r="C311" i="2"/>
  <c r="C201" i="2"/>
  <c r="B8" i="970" s="1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608" i="979" l="1"/>
  <c r="E508" i="979"/>
  <c r="D558" i="979"/>
  <c r="F458" i="979"/>
  <c r="C408" i="979"/>
  <c r="B508" i="979"/>
  <c r="D458" i="979"/>
  <c r="E408" i="979"/>
  <c r="F358" i="979"/>
  <c r="C308" i="979"/>
  <c r="F758" i="979"/>
  <c r="C708" i="979"/>
  <c r="E58" i="979"/>
  <c r="B158" i="979"/>
  <c r="D108" i="979"/>
  <c r="F8" i="979"/>
  <c r="B708" i="979"/>
  <c r="E608" i="979"/>
  <c r="D658" i="979"/>
  <c r="C508" i="979"/>
  <c r="F558" i="979"/>
  <c r="F166" i="966"/>
  <c r="D166" i="977"/>
  <c r="B166" i="966"/>
  <c r="B166" i="977"/>
  <c r="D216" i="966"/>
  <c r="E216" i="977"/>
  <c r="F116" i="966"/>
  <c r="D116" i="977"/>
  <c r="B8" i="969"/>
  <c r="B8" i="979"/>
  <c r="B358" i="979"/>
  <c r="D308" i="979"/>
  <c r="E258" i="979"/>
  <c r="F208" i="979"/>
  <c r="C158" i="979"/>
  <c r="D408" i="979"/>
  <c r="F308" i="979"/>
  <c r="B458" i="979"/>
  <c r="C258" i="979"/>
  <c r="E358" i="979"/>
  <c r="D358" i="979"/>
  <c r="E308" i="979"/>
  <c r="B408" i="979"/>
  <c r="C208" i="979"/>
  <c r="F258" i="979"/>
  <c r="B558" i="979"/>
  <c r="D508" i="979"/>
  <c r="F408" i="979"/>
  <c r="E458" i="979"/>
  <c r="C358" i="979"/>
  <c r="E216" i="966"/>
  <c r="F216" i="977"/>
  <c r="E166" i="966"/>
  <c r="F166" i="977"/>
  <c r="C216" i="966"/>
  <c r="C216" i="977"/>
  <c r="E208" i="979"/>
  <c r="B308" i="979"/>
  <c r="F158" i="979"/>
  <c r="D258" i="979"/>
  <c r="C108" i="979"/>
  <c r="B58" i="979"/>
  <c r="D8" i="979"/>
  <c r="D758" i="979"/>
  <c r="C608" i="979"/>
  <c r="E708" i="979"/>
  <c r="F658" i="979"/>
  <c r="B208" i="979"/>
  <c r="C8" i="979"/>
  <c r="D158" i="979"/>
  <c r="E108" i="979"/>
  <c r="F58" i="979"/>
  <c r="B758" i="979"/>
  <c r="D708" i="979"/>
  <c r="E658" i="979"/>
  <c r="C558" i="979"/>
  <c r="F608" i="979"/>
  <c r="C166" i="966"/>
  <c r="C166" i="977"/>
  <c r="B216" i="966"/>
  <c r="B216" i="977"/>
  <c r="B258" i="979"/>
  <c r="E158" i="979"/>
  <c r="D208" i="979"/>
  <c r="F108" i="979"/>
  <c r="C58" i="979"/>
  <c r="E758" i="979"/>
  <c r="F708" i="979"/>
  <c r="C658" i="979"/>
  <c r="B108" i="979"/>
  <c r="E8" i="979"/>
  <c r="D58" i="979"/>
  <c r="B658" i="979"/>
  <c r="D608" i="979"/>
  <c r="E558" i="979"/>
  <c r="F508" i="979"/>
  <c r="C458" i="979"/>
  <c r="D166" i="966"/>
  <c r="E166" i="977"/>
  <c r="E208" i="970"/>
  <c r="D258" i="970"/>
  <c r="F158" i="970"/>
  <c r="B108" i="970"/>
  <c r="D8" i="970"/>
  <c r="C58" i="970"/>
  <c r="C108" i="970"/>
  <c r="B158" i="970"/>
  <c r="E8" i="970"/>
  <c r="D58" i="970"/>
  <c r="B208" i="970"/>
  <c r="C158" i="970"/>
  <c r="D108" i="970"/>
  <c r="E58" i="970"/>
  <c r="F8" i="970"/>
  <c r="C258" i="970"/>
  <c r="D208" i="970"/>
  <c r="E158" i="970"/>
  <c r="F108" i="970"/>
  <c r="E258" i="970"/>
  <c r="F208" i="970"/>
  <c r="C208" i="970"/>
  <c r="B258" i="970"/>
  <c r="D158" i="970"/>
  <c r="E108" i="970"/>
  <c r="F58" i="970"/>
  <c r="C8" i="970"/>
  <c r="B58" i="970"/>
  <c r="B358" i="969"/>
  <c r="F158" i="969"/>
  <c r="E208" i="969"/>
  <c r="D258" i="969"/>
  <c r="C308" i="969"/>
  <c r="D208" i="969"/>
  <c r="C258" i="969"/>
  <c r="B308" i="969"/>
  <c r="F108" i="969"/>
  <c r="E158" i="969"/>
  <c r="B58" i="969"/>
  <c r="C8" i="969"/>
  <c r="F608" i="969"/>
  <c r="E658" i="969"/>
  <c r="D708" i="969"/>
  <c r="C758" i="969"/>
  <c r="D108" i="969"/>
  <c r="C158" i="969"/>
  <c r="B208" i="969"/>
  <c r="F8" i="969"/>
  <c r="E58" i="969"/>
  <c r="D658" i="969"/>
  <c r="C708" i="969"/>
  <c r="B758" i="969"/>
  <c r="F558" i="969"/>
  <c r="E608" i="969"/>
  <c r="D508" i="971"/>
  <c r="C558" i="971"/>
  <c r="B608" i="971"/>
  <c r="F408" i="971"/>
  <c r="E458" i="971"/>
  <c r="D308" i="971"/>
  <c r="C358" i="971"/>
  <c r="B408" i="971"/>
  <c r="F208" i="971"/>
  <c r="E258" i="971"/>
  <c r="B17" i="966"/>
  <c r="D526" i="2"/>
  <c r="E658" i="971"/>
  <c r="D708" i="971"/>
  <c r="C758" i="971"/>
  <c r="F608" i="971"/>
  <c r="E558" i="971"/>
  <c r="D608" i="971"/>
  <c r="C658" i="971"/>
  <c r="B708" i="971"/>
  <c r="F508" i="971"/>
  <c r="C458" i="975"/>
  <c r="E408" i="975"/>
  <c r="B508" i="975"/>
  <c r="F358" i="975"/>
  <c r="C8" i="975"/>
  <c r="B58" i="975"/>
  <c r="B458" i="975"/>
  <c r="D408" i="975"/>
  <c r="E358" i="975"/>
  <c r="F308" i="975"/>
  <c r="B258" i="969"/>
  <c r="F58" i="969"/>
  <c r="E108" i="969"/>
  <c r="D158" i="969"/>
  <c r="C208" i="969"/>
  <c r="D758" i="969"/>
  <c r="F658" i="969"/>
  <c r="E708" i="969"/>
  <c r="D8" i="969"/>
  <c r="C58" i="969"/>
  <c r="B108" i="969"/>
  <c r="D558" i="969"/>
  <c r="C608" i="969"/>
  <c r="B658" i="969"/>
  <c r="E508" i="969"/>
  <c r="F458" i="969"/>
  <c r="B258" i="971"/>
  <c r="F58" i="971"/>
  <c r="E108" i="971"/>
  <c r="D158" i="971"/>
  <c r="C208" i="971"/>
  <c r="F17" i="966"/>
  <c r="H526" i="2"/>
  <c r="C508" i="971"/>
  <c r="B558" i="971"/>
  <c r="D458" i="971"/>
  <c r="F358" i="971"/>
  <c r="E408" i="971"/>
  <c r="C67" i="966"/>
  <c r="I525" i="2"/>
  <c r="D108" i="971"/>
  <c r="C158" i="971"/>
  <c r="B208" i="971"/>
  <c r="E58" i="971"/>
  <c r="D116" i="966"/>
  <c r="E8" i="971"/>
  <c r="C58" i="971"/>
  <c r="B108" i="971"/>
  <c r="B158" i="971"/>
  <c r="D58" i="971"/>
  <c r="C108" i="971"/>
  <c r="B408" i="975"/>
  <c r="E258" i="975"/>
  <c r="D308" i="975"/>
  <c r="C358" i="975"/>
  <c r="F208" i="975"/>
  <c r="B158" i="975"/>
  <c r="D58" i="975"/>
  <c r="C108" i="975"/>
  <c r="E8" i="975"/>
  <c r="F608" i="975"/>
  <c r="E658" i="975"/>
  <c r="C658" i="975"/>
  <c r="F508" i="975"/>
  <c r="E558" i="975"/>
  <c r="D608" i="975"/>
  <c r="E508" i="975"/>
  <c r="D558" i="975"/>
  <c r="C608" i="975"/>
  <c r="B658" i="975"/>
  <c r="F458" i="975"/>
  <c r="B608" i="969"/>
  <c r="E458" i="969"/>
  <c r="D508" i="969"/>
  <c r="C558" i="969"/>
  <c r="F408" i="969"/>
  <c r="B508" i="969"/>
  <c r="C458" i="969"/>
  <c r="D408" i="969"/>
  <c r="F308" i="969"/>
  <c r="E358" i="969"/>
  <c r="F708" i="969"/>
  <c r="E758" i="969"/>
  <c r="B158" i="969"/>
  <c r="E8" i="969"/>
  <c r="D58" i="969"/>
  <c r="C108" i="969"/>
  <c r="B708" i="969"/>
  <c r="F508" i="969"/>
  <c r="E558" i="969"/>
  <c r="D608" i="969"/>
  <c r="C658" i="969"/>
  <c r="F67" i="966"/>
  <c r="L525" i="2"/>
  <c r="C116" i="966"/>
  <c r="D8" i="971"/>
  <c r="B358" i="971"/>
  <c r="F158" i="971"/>
  <c r="E208" i="971"/>
  <c r="D258" i="971"/>
  <c r="C308" i="971"/>
  <c r="D67" i="966"/>
  <c r="J525" i="2"/>
  <c r="E758" i="971"/>
  <c r="F708" i="971"/>
  <c r="B116" i="966"/>
  <c r="C8" i="971"/>
  <c r="C17" i="966"/>
  <c r="E526" i="2"/>
  <c r="E17" i="966"/>
  <c r="G526" i="2"/>
  <c r="C308" i="975"/>
  <c r="B358" i="975"/>
  <c r="F158" i="975"/>
  <c r="E208" i="975"/>
  <c r="D258" i="975"/>
  <c r="B108" i="975"/>
  <c r="D8" i="975"/>
  <c r="C58" i="975"/>
  <c r="C208" i="975"/>
  <c r="B258" i="975"/>
  <c r="D158" i="975"/>
  <c r="F58" i="975"/>
  <c r="E108" i="975"/>
  <c r="D208" i="975"/>
  <c r="C258" i="975"/>
  <c r="B308" i="975"/>
  <c r="E158" i="975"/>
  <c r="F108" i="975"/>
  <c r="F258" i="969"/>
  <c r="E308" i="969"/>
  <c r="D358" i="969"/>
  <c r="B458" i="969"/>
  <c r="C408" i="969"/>
  <c r="D308" i="969"/>
  <c r="C358" i="969"/>
  <c r="B408" i="969"/>
  <c r="F208" i="969"/>
  <c r="E258" i="969"/>
  <c r="C508" i="969"/>
  <c r="B558" i="969"/>
  <c r="D458" i="969"/>
  <c r="F358" i="969"/>
  <c r="E408" i="969"/>
  <c r="D17" i="966"/>
  <c r="F526" i="2"/>
  <c r="C608" i="971"/>
  <c r="B658" i="971"/>
  <c r="F458" i="971"/>
  <c r="E508" i="971"/>
  <c r="D558" i="971"/>
  <c r="E67" i="966"/>
  <c r="K525" i="2"/>
  <c r="D758" i="971"/>
  <c r="F658" i="971"/>
  <c r="E708" i="971"/>
  <c r="M525" i="2"/>
  <c r="B508" i="971"/>
  <c r="D408" i="971"/>
  <c r="C458" i="971"/>
  <c r="F308" i="971"/>
  <c r="E358" i="971"/>
  <c r="B758" i="971"/>
  <c r="C708" i="971"/>
  <c r="F558" i="971"/>
  <c r="E608" i="971"/>
  <c r="D658" i="971"/>
  <c r="B67" i="966"/>
  <c r="D208" i="971"/>
  <c r="C258" i="971"/>
  <c r="B308" i="971"/>
  <c r="F108" i="971"/>
  <c r="E158" i="971"/>
  <c r="E116" i="966"/>
  <c r="F8" i="971"/>
  <c r="C558" i="975"/>
  <c r="B608" i="975"/>
  <c r="E458" i="975"/>
  <c r="D508" i="975"/>
  <c r="B208" i="975"/>
  <c r="F8" i="975"/>
  <c r="E58" i="975"/>
  <c r="D108" i="975"/>
  <c r="C158" i="975"/>
  <c r="C408" i="975"/>
  <c r="F258" i="975"/>
  <c r="E308" i="975"/>
  <c r="D358" i="975"/>
  <c r="E608" i="975"/>
  <c r="D658" i="975"/>
  <c r="F558" i="975"/>
  <c r="D458" i="975"/>
  <c r="F408" i="975"/>
  <c r="C508" i="975"/>
  <c r="B558" i="975"/>
  <c r="AL258" i="2"/>
  <c r="T413" i="2"/>
  <c r="AB8" i="825"/>
  <c r="AC8" i="825"/>
  <c r="AF8" i="825"/>
  <c r="AD8" i="825"/>
  <c r="AE8" i="825"/>
  <c r="C440" i="601"/>
  <c r="T632" i="2" l="1"/>
  <c r="AS579" i="2"/>
  <c r="U579" i="2"/>
  <c r="F655" i="975" s="1"/>
  <c r="L308" i="2"/>
  <c r="T255" i="2"/>
  <c r="AR466" i="2"/>
  <c r="L466" i="2"/>
  <c r="N361" i="2"/>
  <c r="U198" i="2"/>
  <c r="AC27" i="2"/>
  <c r="AB1" i="2"/>
  <c r="AF3" i="2" s="1"/>
  <c r="F213" i="966" l="1"/>
  <c r="D213" i="977"/>
  <c r="C405" i="971"/>
  <c r="F255" i="971"/>
  <c r="B455" i="971"/>
  <c r="E305" i="971"/>
  <c r="D355" i="971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F657" i="975" s="1"/>
  <c r="N581" i="2"/>
  <c r="C581" i="2"/>
  <c r="B7" i="975" s="1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D16" i="977" s="1"/>
  <c r="U363" i="2"/>
  <c r="AZ80" i="2"/>
  <c r="BD12" i="825" s="1"/>
  <c r="AF145" i="2"/>
  <c r="E363" i="2"/>
  <c r="L257" i="2"/>
  <c r="H200" i="2"/>
  <c r="E16" i="977" s="1"/>
  <c r="O310" i="2"/>
  <c r="Q468" i="2"/>
  <c r="AN468" i="2"/>
  <c r="Q310" i="2"/>
  <c r="R363" i="2"/>
  <c r="AH468" i="2"/>
  <c r="U468" i="2"/>
  <c r="L200" i="2"/>
  <c r="F257" i="970" s="1"/>
  <c r="F257" i="2"/>
  <c r="E115" i="977" s="1"/>
  <c r="AE145" i="2"/>
  <c r="H468" i="2"/>
  <c r="J310" i="2"/>
  <c r="Q200" i="2"/>
  <c r="E66" i="977" s="1"/>
  <c r="AM468" i="2"/>
  <c r="T363" i="2"/>
  <c r="G468" i="2"/>
  <c r="E310" i="2"/>
  <c r="G200" i="2"/>
  <c r="C16" i="977" s="1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C66" i="977" s="1"/>
  <c r="L363" i="2"/>
  <c r="AC145" i="2"/>
  <c r="S310" i="2"/>
  <c r="O468" i="2"/>
  <c r="AB145" i="2"/>
  <c r="AB468" i="2"/>
  <c r="F200" i="2"/>
  <c r="B16" i="977" s="1"/>
  <c r="E257" i="2"/>
  <c r="C115" i="977" s="1"/>
  <c r="N310" i="2"/>
  <c r="AS468" i="2"/>
  <c r="V468" i="2"/>
  <c r="V363" i="2"/>
  <c r="V200" i="2"/>
  <c r="V310" i="2"/>
  <c r="F757" i="971" s="1"/>
  <c r="G257" i="2"/>
  <c r="F115" i="977" s="1"/>
  <c r="AE468" i="2"/>
  <c r="M363" i="2"/>
  <c r="I200" i="2"/>
  <c r="F16" i="977" s="1"/>
  <c r="F310" i="2"/>
  <c r="I468" i="2"/>
  <c r="AH145" i="2"/>
  <c r="AO468" i="2"/>
  <c r="R468" i="2"/>
  <c r="T310" i="2"/>
  <c r="R257" i="2"/>
  <c r="R200" i="2"/>
  <c r="F66" i="977" s="1"/>
  <c r="AG145" i="2"/>
  <c r="S200" i="2"/>
  <c r="D66" i="977" s="1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B66" i="977" s="1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B57" i="971" s="1"/>
  <c r="J257" i="2"/>
  <c r="E200" i="2"/>
  <c r="E468" i="2"/>
  <c r="Z145" i="2"/>
  <c r="Y468" i="2"/>
  <c r="C468" i="2"/>
  <c r="C257" i="2"/>
  <c r="B7" i="971" s="1"/>
  <c r="C200" i="2"/>
  <c r="B7" i="970" s="1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B115" i="977" s="1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B407" i="979" l="1"/>
  <c r="D357" i="979"/>
  <c r="E307" i="979"/>
  <c r="F257" i="979"/>
  <c r="C207" i="979"/>
  <c r="F207" i="979"/>
  <c r="B357" i="979"/>
  <c r="D307" i="979"/>
  <c r="C157" i="979"/>
  <c r="E257" i="979"/>
  <c r="B165" i="966"/>
  <c r="B165" i="977"/>
  <c r="E165" i="966"/>
  <c r="F165" i="977"/>
  <c r="C165" i="966"/>
  <c r="C165" i="977"/>
  <c r="D507" i="979"/>
  <c r="B557" i="979"/>
  <c r="E457" i="979"/>
  <c r="C357" i="979"/>
  <c r="F407" i="979"/>
  <c r="B107" i="979"/>
  <c r="D57" i="979"/>
  <c r="E7" i="979"/>
  <c r="F757" i="969"/>
  <c r="C757" i="979"/>
  <c r="D607" i="979"/>
  <c r="F507" i="979"/>
  <c r="B657" i="979"/>
  <c r="C457" i="979"/>
  <c r="E557" i="979"/>
  <c r="B707" i="979"/>
  <c r="D657" i="979"/>
  <c r="E607" i="979"/>
  <c r="F557" i="979"/>
  <c r="C507" i="979"/>
  <c r="E757" i="979"/>
  <c r="F707" i="979"/>
  <c r="C657" i="979"/>
  <c r="B7" i="969"/>
  <c r="B7" i="979"/>
  <c r="D215" i="966"/>
  <c r="E215" i="977"/>
  <c r="B757" i="979"/>
  <c r="D707" i="979"/>
  <c r="F607" i="979"/>
  <c r="E657" i="979"/>
  <c r="C557" i="979"/>
  <c r="B457" i="979"/>
  <c r="D407" i="979"/>
  <c r="E357" i="979"/>
  <c r="F307" i="979"/>
  <c r="C257" i="979"/>
  <c r="D207" i="979"/>
  <c r="B257" i="979"/>
  <c r="E157" i="979"/>
  <c r="F107" i="979"/>
  <c r="C57" i="979"/>
  <c r="B157" i="979"/>
  <c r="D107" i="979"/>
  <c r="F7" i="979"/>
  <c r="E57" i="979"/>
  <c r="B215" i="966"/>
  <c r="B215" i="977"/>
  <c r="C215" i="966"/>
  <c r="C215" i="977"/>
  <c r="E215" i="966"/>
  <c r="F215" i="977"/>
  <c r="F115" i="966"/>
  <c r="D115" i="977"/>
  <c r="D557" i="979"/>
  <c r="B607" i="979"/>
  <c r="E507" i="979"/>
  <c r="C407" i="979"/>
  <c r="F457" i="979"/>
  <c r="B507" i="979"/>
  <c r="E407" i="979"/>
  <c r="C307" i="979"/>
  <c r="D457" i="979"/>
  <c r="F357" i="979"/>
  <c r="D7" i="979"/>
  <c r="B57" i="979"/>
  <c r="B307" i="979"/>
  <c r="D257" i="979"/>
  <c r="E207" i="979"/>
  <c r="F157" i="979"/>
  <c r="C107" i="979"/>
  <c r="D757" i="979"/>
  <c r="E707" i="979"/>
  <c r="F657" i="979"/>
  <c r="C607" i="979"/>
  <c r="F757" i="979"/>
  <c r="C707" i="979"/>
  <c r="B207" i="979"/>
  <c r="F57" i="979"/>
  <c r="D157" i="979"/>
  <c r="E107" i="979"/>
  <c r="C7" i="979"/>
  <c r="F165" i="966"/>
  <c r="D165" i="977"/>
  <c r="F215" i="966"/>
  <c r="D215" i="977"/>
  <c r="D165" i="966"/>
  <c r="E165" i="977"/>
  <c r="D7" i="970"/>
  <c r="C57" i="970"/>
  <c r="B107" i="970"/>
  <c r="B157" i="970"/>
  <c r="C107" i="970"/>
  <c r="E7" i="970"/>
  <c r="D57" i="970"/>
  <c r="B57" i="970"/>
  <c r="C7" i="970"/>
  <c r="B257" i="970"/>
  <c r="C207" i="970"/>
  <c r="D157" i="970"/>
  <c r="E107" i="970"/>
  <c r="F57" i="970"/>
  <c r="F207" i="970"/>
  <c r="E257" i="970"/>
  <c r="D207" i="970"/>
  <c r="C257" i="970"/>
  <c r="E157" i="970"/>
  <c r="F107" i="970"/>
  <c r="B207" i="970"/>
  <c r="D107" i="970"/>
  <c r="F7" i="970"/>
  <c r="C157" i="970"/>
  <c r="E57" i="970"/>
  <c r="D257" i="970"/>
  <c r="E207" i="970"/>
  <c r="F157" i="970"/>
  <c r="C607" i="969"/>
  <c r="B657" i="969"/>
  <c r="F457" i="969"/>
  <c r="E507" i="969"/>
  <c r="D557" i="969"/>
  <c r="E557" i="969"/>
  <c r="D607" i="969"/>
  <c r="C657" i="969"/>
  <c r="B707" i="969"/>
  <c r="F507" i="969"/>
  <c r="F657" i="969"/>
  <c r="E707" i="969"/>
  <c r="D757" i="969"/>
  <c r="F557" i="971"/>
  <c r="E607" i="971"/>
  <c r="D657" i="971"/>
  <c r="B757" i="971"/>
  <c r="C707" i="971"/>
  <c r="C157" i="971"/>
  <c r="B207" i="971"/>
  <c r="E57" i="971"/>
  <c r="D107" i="971"/>
  <c r="C357" i="971"/>
  <c r="B407" i="971"/>
  <c r="F207" i="971"/>
  <c r="E257" i="971"/>
  <c r="D307" i="971"/>
  <c r="B557" i="971"/>
  <c r="C507" i="971"/>
  <c r="D457" i="971"/>
  <c r="E407" i="971"/>
  <c r="F357" i="971"/>
  <c r="C57" i="971"/>
  <c r="B107" i="971"/>
  <c r="D66" i="966"/>
  <c r="J524" i="2"/>
  <c r="D115" i="966"/>
  <c r="E7" i="971"/>
  <c r="D507" i="971"/>
  <c r="C557" i="971"/>
  <c r="B607" i="971"/>
  <c r="E457" i="971"/>
  <c r="F407" i="971"/>
  <c r="B657" i="971"/>
  <c r="E507" i="971"/>
  <c r="D557" i="971"/>
  <c r="C607" i="971"/>
  <c r="F457" i="971"/>
  <c r="M524" i="2"/>
  <c r="B507" i="975"/>
  <c r="C457" i="975"/>
  <c r="E407" i="975"/>
  <c r="F357" i="975"/>
  <c r="D7" i="975"/>
  <c r="C57" i="975"/>
  <c r="B107" i="975"/>
  <c r="D207" i="975"/>
  <c r="C257" i="975"/>
  <c r="B307" i="975"/>
  <c r="E157" i="975"/>
  <c r="F107" i="975"/>
  <c r="C157" i="975"/>
  <c r="B207" i="975"/>
  <c r="E57" i="975"/>
  <c r="D107" i="975"/>
  <c r="F7" i="975"/>
  <c r="D507" i="969"/>
  <c r="C557" i="969"/>
  <c r="B607" i="969"/>
  <c r="F407" i="969"/>
  <c r="E457" i="969"/>
  <c r="B457" i="969"/>
  <c r="E307" i="969"/>
  <c r="D357" i="969"/>
  <c r="C407" i="969"/>
  <c r="F257" i="969"/>
  <c r="E7" i="969"/>
  <c r="D57" i="969"/>
  <c r="C107" i="969"/>
  <c r="B157" i="969"/>
  <c r="B66" i="966"/>
  <c r="C457" i="971"/>
  <c r="B507" i="971"/>
  <c r="F307" i="971"/>
  <c r="E357" i="971"/>
  <c r="D407" i="971"/>
  <c r="F66" i="966"/>
  <c r="L524" i="2"/>
  <c r="D757" i="971"/>
  <c r="F657" i="971"/>
  <c r="E707" i="971"/>
  <c r="C115" i="966"/>
  <c r="D7" i="971"/>
  <c r="C66" i="966"/>
  <c r="I524" i="2"/>
  <c r="E207" i="971"/>
  <c r="D257" i="971"/>
  <c r="C307" i="971"/>
  <c r="B357" i="971"/>
  <c r="F157" i="971"/>
  <c r="D607" i="971"/>
  <c r="C657" i="971"/>
  <c r="B707" i="971"/>
  <c r="F507" i="971"/>
  <c r="E557" i="971"/>
  <c r="D16" i="966"/>
  <c r="F525" i="2"/>
  <c r="B457" i="975"/>
  <c r="D407" i="975"/>
  <c r="F307" i="975"/>
  <c r="E357" i="975"/>
  <c r="B357" i="975"/>
  <c r="E207" i="975"/>
  <c r="D257" i="975"/>
  <c r="C307" i="975"/>
  <c r="F157" i="975"/>
  <c r="C7" i="975"/>
  <c r="B57" i="975"/>
  <c r="C407" i="975"/>
  <c r="F257" i="975"/>
  <c r="E307" i="975"/>
  <c r="D357" i="975"/>
  <c r="D657" i="975"/>
  <c r="F557" i="975"/>
  <c r="E607" i="975"/>
  <c r="B507" i="969"/>
  <c r="C457" i="969"/>
  <c r="F307" i="969"/>
  <c r="E357" i="969"/>
  <c r="D407" i="969"/>
  <c r="E107" i="969"/>
  <c r="D157" i="969"/>
  <c r="C207" i="969"/>
  <c r="B257" i="969"/>
  <c r="F57" i="969"/>
  <c r="C7" i="969"/>
  <c r="B57" i="969"/>
  <c r="C257" i="969"/>
  <c r="B307" i="969"/>
  <c r="F107" i="969"/>
  <c r="E157" i="969"/>
  <c r="D207" i="969"/>
  <c r="E657" i="969"/>
  <c r="D707" i="969"/>
  <c r="C757" i="969"/>
  <c r="F607" i="969"/>
  <c r="E757" i="969"/>
  <c r="F707" i="969"/>
  <c r="C157" i="969"/>
  <c r="B207" i="969"/>
  <c r="F7" i="969"/>
  <c r="E57" i="969"/>
  <c r="D107" i="969"/>
  <c r="C257" i="971"/>
  <c r="B307" i="971"/>
  <c r="F107" i="971"/>
  <c r="E157" i="971"/>
  <c r="D207" i="971"/>
  <c r="D57" i="971"/>
  <c r="C107" i="971"/>
  <c r="B157" i="971"/>
  <c r="E115" i="966"/>
  <c r="F7" i="971"/>
  <c r="B16" i="966"/>
  <c r="D525" i="2"/>
  <c r="C757" i="971"/>
  <c r="D707" i="971"/>
  <c r="F607" i="971"/>
  <c r="E657" i="971"/>
  <c r="E107" i="971"/>
  <c r="D157" i="971"/>
  <c r="C207" i="971"/>
  <c r="B257" i="971"/>
  <c r="F57" i="971"/>
  <c r="F607" i="975"/>
  <c r="E657" i="975"/>
  <c r="D457" i="975"/>
  <c r="F407" i="975"/>
  <c r="C507" i="975"/>
  <c r="B557" i="975"/>
  <c r="B407" i="975"/>
  <c r="D307" i="975"/>
  <c r="C357" i="975"/>
  <c r="F207" i="975"/>
  <c r="E257" i="975"/>
  <c r="B157" i="975"/>
  <c r="C107" i="975"/>
  <c r="E7" i="975"/>
  <c r="D57" i="975"/>
  <c r="B257" i="975"/>
  <c r="C207" i="975"/>
  <c r="D157" i="975"/>
  <c r="F57" i="975"/>
  <c r="E107" i="975"/>
  <c r="C707" i="969"/>
  <c r="B757" i="969"/>
  <c r="F557" i="969"/>
  <c r="E607" i="969"/>
  <c r="D657" i="969"/>
  <c r="C357" i="969"/>
  <c r="B407" i="969"/>
  <c r="F207" i="969"/>
  <c r="E257" i="969"/>
  <c r="D307" i="969"/>
  <c r="C507" i="969"/>
  <c r="B557" i="969"/>
  <c r="D457" i="969"/>
  <c r="E407" i="969"/>
  <c r="F357" i="969"/>
  <c r="C57" i="969"/>
  <c r="B107" i="969"/>
  <c r="D7" i="969"/>
  <c r="E207" i="969"/>
  <c r="D257" i="969"/>
  <c r="C307" i="969"/>
  <c r="B357" i="969"/>
  <c r="F157" i="969"/>
  <c r="B115" i="966"/>
  <c r="C7" i="971"/>
  <c r="E307" i="971"/>
  <c r="D357" i="971"/>
  <c r="C407" i="971"/>
  <c r="B457" i="971"/>
  <c r="F257" i="971"/>
  <c r="E66" i="966"/>
  <c r="K524" i="2"/>
  <c r="E16" i="966"/>
  <c r="G525" i="2"/>
  <c r="C16" i="966"/>
  <c r="E525" i="2"/>
  <c r="F16" i="966"/>
  <c r="H525" i="2"/>
  <c r="E757" i="971"/>
  <c r="F707" i="971"/>
  <c r="F507" i="975"/>
  <c r="E557" i="975"/>
  <c r="D607" i="975"/>
  <c r="C657" i="975"/>
  <c r="B607" i="975"/>
  <c r="E457" i="975"/>
  <c r="D507" i="975"/>
  <c r="C557" i="975"/>
  <c r="D557" i="975"/>
  <c r="C607" i="975"/>
  <c r="B657" i="975"/>
  <c r="F457" i="975"/>
  <c r="E507" i="975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F110" i="966" l="1"/>
  <c r="D110" i="977"/>
  <c r="B752" i="979"/>
  <c r="D702" i="979"/>
  <c r="E652" i="979"/>
  <c r="C552" i="979"/>
  <c r="F602" i="979"/>
  <c r="D652" i="975"/>
  <c r="F552" i="975"/>
  <c r="E602" i="975"/>
  <c r="C702" i="969"/>
  <c r="F552" i="969"/>
  <c r="B752" i="969"/>
  <c r="E602" i="969"/>
  <c r="D652" i="969"/>
  <c r="F702" i="971"/>
  <c r="E752" i="97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B52" i="979" l="1"/>
  <c r="D2" i="979"/>
  <c r="B2" i="969"/>
  <c r="B2" i="979"/>
  <c r="E2" i="979"/>
  <c r="B102" i="979"/>
  <c r="D52" i="979"/>
  <c r="B52" i="969"/>
  <c r="C2" i="969"/>
  <c r="C52" i="969"/>
  <c r="B102" i="969"/>
  <c r="D2" i="969"/>
  <c r="K414" i="2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755" i="979" l="1"/>
  <c r="E705" i="979"/>
  <c r="F655" i="979"/>
  <c r="C605" i="979"/>
  <c r="F113" i="966"/>
  <c r="D113" i="977"/>
  <c r="E755" i="979"/>
  <c r="F705" i="979"/>
  <c r="C655" i="979"/>
  <c r="F163" i="966"/>
  <c r="D163" i="977"/>
  <c r="F755" i="969"/>
  <c r="C755" i="979"/>
  <c r="B755" i="979"/>
  <c r="F605" i="979"/>
  <c r="D705" i="979"/>
  <c r="E655" i="979"/>
  <c r="C555" i="979"/>
  <c r="F205" i="970"/>
  <c r="E255" i="970"/>
  <c r="F555" i="975"/>
  <c r="E605" i="975"/>
  <c r="D655" i="975"/>
  <c r="E605" i="969"/>
  <c r="D655" i="969"/>
  <c r="C705" i="969"/>
  <c r="B755" i="969"/>
  <c r="F555" i="969"/>
  <c r="E755" i="971"/>
  <c r="F705" i="971"/>
  <c r="M522" i="2"/>
  <c r="C755" i="969"/>
  <c r="F605" i="969"/>
  <c r="E655" i="969"/>
  <c r="D705" i="969"/>
  <c r="E55" i="971"/>
  <c r="D105" i="971"/>
  <c r="C155" i="971"/>
  <c r="B205" i="971"/>
  <c r="E705" i="969"/>
  <c r="D755" i="969"/>
  <c r="F655" i="969"/>
  <c r="F605" i="975"/>
  <c r="E655" i="975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E14" i="977" s="1"/>
  <c r="AF143" i="2"/>
  <c r="AN466" i="2"/>
  <c r="Q466" i="2"/>
  <c r="O308" i="2"/>
  <c r="E361" i="2"/>
  <c r="K576" i="2"/>
  <c r="AF521" i="2"/>
  <c r="U358" i="2"/>
  <c r="P305" i="2"/>
  <c r="J195" i="2"/>
  <c r="D11" i="977" s="1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D62" i="977" s="1"/>
  <c r="AI141" i="2"/>
  <c r="M253" i="2"/>
  <c r="Q578" i="2"/>
  <c r="AD523" i="2"/>
  <c r="H197" i="2"/>
  <c r="E13" i="977" s="1"/>
  <c r="AN465" i="2"/>
  <c r="Q465" i="2"/>
  <c r="E360" i="2"/>
  <c r="O307" i="2"/>
  <c r="L254" i="2"/>
  <c r="J580" i="2"/>
  <c r="AF467" i="2"/>
  <c r="J467" i="2"/>
  <c r="Q362" i="2"/>
  <c r="K309" i="2"/>
  <c r="M256" i="2"/>
  <c r="S199" i="2"/>
  <c r="D65" i="977" s="1"/>
  <c r="AI144" i="2"/>
  <c r="Q580" i="2"/>
  <c r="AD525" i="2"/>
  <c r="E362" i="2"/>
  <c r="H199" i="2"/>
  <c r="E15" i="977" s="1"/>
  <c r="AN467" i="2"/>
  <c r="Q467" i="2"/>
  <c r="O309" i="2"/>
  <c r="AF144" i="2"/>
  <c r="L256" i="2"/>
  <c r="L578" i="2"/>
  <c r="AH523" i="2"/>
  <c r="L197" i="2"/>
  <c r="F254" i="970" s="1"/>
  <c r="U465" i="2"/>
  <c r="R360" i="2"/>
  <c r="AH465" i="2"/>
  <c r="Q307" i="2"/>
  <c r="O578" i="2"/>
  <c r="F465" i="2"/>
  <c r="O197" i="2"/>
  <c r="B63" i="977" s="1"/>
  <c r="D360" i="2"/>
  <c r="P254" i="2"/>
  <c r="AL465" i="2"/>
  <c r="I307" i="2"/>
  <c r="G578" i="2"/>
  <c r="AC523" i="2"/>
  <c r="P197" i="2"/>
  <c r="C63" i="977" s="1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B2" i="975" s="1"/>
  <c r="N520" i="2"/>
  <c r="C358" i="2"/>
  <c r="C305" i="2"/>
  <c r="C195" i="2"/>
  <c r="B2" i="970" s="1"/>
  <c r="V140" i="2"/>
  <c r="Y463" i="2"/>
  <c r="C463" i="2"/>
  <c r="C252" i="2"/>
  <c r="B2" i="971" s="1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F754" i="971" s="1"/>
  <c r="V197" i="2"/>
  <c r="G580" i="2"/>
  <c r="AC525" i="2"/>
  <c r="P199" i="2"/>
  <c r="C65" i="977" s="1"/>
  <c r="AC144" i="2"/>
  <c r="S309" i="2"/>
  <c r="P467" i="2"/>
  <c r="L362" i="2"/>
  <c r="AC467" i="2"/>
  <c r="K256" i="2"/>
  <c r="M577" i="2"/>
  <c r="AA522" i="2"/>
  <c r="N464" i="2"/>
  <c r="D253" i="2"/>
  <c r="B111" i="977" s="1"/>
  <c r="AJ464" i="2"/>
  <c r="R306" i="2"/>
  <c r="N196" i="2"/>
  <c r="O359" i="2"/>
  <c r="Y141" i="2"/>
  <c r="F576" i="2"/>
  <c r="AB521" i="2"/>
  <c r="AB463" i="2"/>
  <c r="H358" i="2"/>
  <c r="E252" i="2"/>
  <c r="C110" i="977" s="1"/>
  <c r="N305" i="2"/>
  <c r="F195" i="2"/>
  <c r="B11" i="977" s="1"/>
  <c r="O463" i="2"/>
  <c r="AB140" i="2"/>
  <c r="U578" i="2"/>
  <c r="F654" i="975" s="1"/>
  <c r="L307" i="2"/>
  <c r="AR465" i="2"/>
  <c r="N360" i="2"/>
  <c r="L465" i="2"/>
  <c r="T254" i="2"/>
  <c r="U197" i="2"/>
  <c r="N578" i="2"/>
  <c r="AK465" i="2"/>
  <c r="S360" i="2"/>
  <c r="D307" i="2"/>
  <c r="B54" i="971" s="1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B64" i="977" s="1"/>
  <c r="AA143" i="2"/>
  <c r="AL466" i="2"/>
  <c r="D361" i="2"/>
  <c r="I308" i="2"/>
  <c r="H580" i="2"/>
  <c r="Q256" i="2"/>
  <c r="G199" i="2"/>
  <c r="C15" i="977" s="1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F64" i="977" s="1"/>
  <c r="AG143" i="2"/>
  <c r="I576" i="2"/>
  <c r="T520" i="2"/>
  <c r="M358" i="2"/>
  <c r="AE463" i="2"/>
  <c r="I463" i="2"/>
  <c r="AH140" i="2"/>
  <c r="F305" i="2"/>
  <c r="G252" i="2"/>
  <c r="F110" i="977" s="1"/>
  <c r="I195" i="2"/>
  <c r="F11" i="977" s="1"/>
  <c r="K577" i="2"/>
  <c r="AF522" i="2"/>
  <c r="P306" i="2"/>
  <c r="U359" i="2"/>
  <c r="S253" i="2"/>
  <c r="J196" i="2"/>
  <c r="D12" i="977" s="1"/>
  <c r="AG464" i="2"/>
  <c r="S464" i="2"/>
  <c r="I577" i="2"/>
  <c r="AE464" i="2"/>
  <c r="I464" i="2"/>
  <c r="M359" i="2"/>
  <c r="G253" i="2"/>
  <c r="F111" i="977" s="1"/>
  <c r="F306" i="2"/>
  <c r="AH141" i="2"/>
  <c r="I196" i="2"/>
  <c r="F12" i="977" s="1"/>
  <c r="J578" i="2"/>
  <c r="AF465" i="2"/>
  <c r="J465" i="2"/>
  <c r="K307" i="2"/>
  <c r="M254" i="2"/>
  <c r="S197" i="2"/>
  <c r="D63" i="977" s="1"/>
  <c r="Q360" i="2"/>
  <c r="R580" i="2"/>
  <c r="AE525" i="2"/>
  <c r="AO467" i="2"/>
  <c r="R467" i="2"/>
  <c r="T309" i="2"/>
  <c r="R256" i="2"/>
  <c r="AG144" i="2"/>
  <c r="R199" i="2"/>
  <c r="F65" i="977" s="1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F756" i="971" s="1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F753" i="971" s="1"/>
  <c r="V196" i="2"/>
  <c r="M576" i="2"/>
  <c r="AA521" i="2"/>
  <c r="N463" i="2"/>
  <c r="AJ463" i="2"/>
  <c r="O358" i="2"/>
  <c r="R305" i="2"/>
  <c r="D252" i="2"/>
  <c r="B110" i="977" s="1"/>
  <c r="N195" i="2"/>
  <c r="Y140" i="2"/>
  <c r="H579" i="2"/>
  <c r="P361" i="2"/>
  <c r="G198" i="2"/>
  <c r="C14" i="977" s="1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B56" i="971" s="1"/>
  <c r="J256" i="2"/>
  <c r="E467" i="2"/>
  <c r="S362" i="2"/>
  <c r="E199" i="2"/>
  <c r="Z144" i="2"/>
  <c r="C579" i="2"/>
  <c r="B5" i="975" s="1"/>
  <c r="C361" i="2"/>
  <c r="C308" i="2"/>
  <c r="C255" i="2"/>
  <c r="B5" i="971" s="1"/>
  <c r="C198" i="2"/>
  <c r="B5" i="970" s="1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F256" i="970" s="1"/>
  <c r="U467" i="2"/>
  <c r="AH467" i="2"/>
  <c r="Q309" i="2"/>
  <c r="P578" i="2"/>
  <c r="F254" i="2"/>
  <c r="E112" i="977" s="1"/>
  <c r="AM465" i="2"/>
  <c r="H465" i="2"/>
  <c r="J307" i="2"/>
  <c r="T360" i="2"/>
  <c r="Q197" i="2"/>
  <c r="E63" i="977" s="1"/>
  <c r="U577" i="2"/>
  <c r="F653" i="975" s="1"/>
  <c r="N359" i="2"/>
  <c r="L306" i="2"/>
  <c r="T253" i="2"/>
  <c r="AR464" i="2"/>
  <c r="L464" i="2"/>
  <c r="U196" i="2"/>
  <c r="U576" i="2"/>
  <c r="F652" i="975" s="1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B14" i="977" s="1"/>
  <c r="O466" i="2"/>
  <c r="E255" i="2"/>
  <c r="C113" i="977" s="1"/>
  <c r="M580" i="2"/>
  <c r="AA525" i="2"/>
  <c r="N467" i="2"/>
  <c r="Y144" i="2"/>
  <c r="AJ467" i="2"/>
  <c r="R309" i="2"/>
  <c r="D256" i="2"/>
  <c r="B114" i="977" s="1"/>
  <c r="N199" i="2"/>
  <c r="O362" i="2"/>
  <c r="C578" i="2"/>
  <c r="B4" i="975" s="1"/>
  <c r="C307" i="2"/>
  <c r="C197" i="2"/>
  <c r="B4" i="970" s="1"/>
  <c r="Y465" i="2"/>
  <c r="C465" i="2"/>
  <c r="C360" i="2"/>
  <c r="C254" i="2"/>
  <c r="B4" i="971" s="1"/>
  <c r="G576" i="2"/>
  <c r="AC521" i="2"/>
  <c r="P195" i="2"/>
  <c r="C61" i="977" s="1"/>
  <c r="L358" i="2"/>
  <c r="S305" i="2"/>
  <c r="P463" i="2"/>
  <c r="AC140" i="2"/>
  <c r="AC463" i="2"/>
  <c r="K252" i="2"/>
  <c r="K579" i="2"/>
  <c r="AF524" i="2"/>
  <c r="U361" i="2"/>
  <c r="P308" i="2"/>
  <c r="S255" i="2"/>
  <c r="J198" i="2"/>
  <c r="D14" i="977" s="1"/>
  <c r="AG466" i="2"/>
  <c r="S466" i="2"/>
  <c r="J579" i="2"/>
  <c r="AF466" i="2"/>
  <c r="J466" i="2"/>
  <c r="Q361" i="2"/>
  <c r="K308" i="2"/>
  <c r="S198" i="2"/>
  <c r="D64" i="977" s="1"/>
  <c r="AI143" i="2"/>
  <c r="M255" i="2"/>
  <c r="R576" i="2"/>
  <c r="AE521" i="2"/>
  <c r="AO463" i="2"/>
  <c r="R463" i="2"/>
  <c r="T305" i="2"/>
  <c r="R252" i="2"/>
  <c r="R195" i="2"/>
  <c r="F61" i="977" s="1"/>
  <c r="AG140" i="2"/>
  <c r="AV81" i="2"/>
  <c r="AZ13" i="825" s="1"/>
  <c r="R577" i="2"/>
  <c r="AE522" i="2"/>
  <c r="AO464" i="2"/>
  <c r="R464" i="2"/>
  <c r="T306" i="2"/>
  <c r="R253" i="2"/>
  <c r="R196" i="2"/>
  <c r="F62" i="977" s="1"/>
  <c r="AG141" i="2"/>
  <c r="I578" i="2"/>
  <c r="AE465" i="2"/>
  <c r="I465" i="2"/>
  <c r="M360" i="2"/>
  <c r="F307" i="2"/>
  <c r="G254" i="2"/>
  <c r="F112" i="977" s="1"/>
  <c r="I197" i="2"/>
  <c r="F13" i="977" s="1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F114" i="977" s="1"/>
  <c r="I199" i="2"/>
  <c r="F15" i="977" s="1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C13" i="977" s="1"/>
  <c r="AD465" i="2"/>
  <c r="G465" i="2"/>
  <c r="P360" i="2"/>
  <c r="E307" i="2"/>
  <c r="P577" i="2"/>
  <c r="AE141" i="2"/>
  <c r="AM464" i="2"/>
  <c r="H464" i="2"/>
  <c r="T359" i="2"/>
  <c r="J306" i="2"/>
  <c r="F253" i="2"/>
  <c r="E111" i="977" s="1"/>
  <c r="Q196" i="2"/>
  <c r="E62" i="977" s="1"/>
  <c r="L576" i="2"/>
  <c r="AH521" i="2"/>
  <c r="L195" i="2"/>
  <c r="F252" i="970" s="1"/>
  <c r="U463" i="2"/>
  <c r="AH463" i="2"/>
  <c r="R358" i="2"/>
  <c r="Q305" i="2"/>
  <c r="G579" i="2"/>
  <c r="AC524" i="2"/>
  <c r="P198" i="2"/>
  <c r="C64" i="977" s="1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E113" i="977" s="1"/>
  <c r="Q198" i="2"/>
  <c r="E64" i="977" s="1"/>
  <c r="F580" i="2"/>
  <c r="AB525" i="2"/>
  <c r="AB467" i="2"/>
  <c r="E256" i="2"/>
  <c r="C114" i="977" s="1"/>
  <c r="AB144" i="2"/>
  <c r="N309" i="2"/>
  <c r="F199" i="2"/>
  <c r="B15" i="977" s="1"/>
  <c r="O467" i="2"/>
  <c r="O580" i="2"/>
  <c r="F467" i="2"/>
  <c r="D362" i="2"/>
  <c r="O199" i="2"/>
  <c r="B65" i="977" s="1"/>
  <c r="P256" i="2"/>
  <c r="AA144" i="2"/>
  <c r="AL467" i="2"/>
  <c r="I309" i="2"/>
  <c r="N577" i="2"/>
  <c r="AK464" i="2"/>
  <c r="D306" i="2"/>
  <c r="B53" i="971" s="1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B112" i="977" s="1"/>
  <c r="N197" i="2"/>
  <c r="V576" i="2"/>
  <c r="AI521" i="2"/>
  <c r="AS463" i="2"/>
  <c r="V463" i="2"/>
  <c r="V305" i="2"/>
  <c r="F752" i="971" s="1"/>
  <c r="V195" i="2"/>
  <c r="V358" i="2"/>
  <c r="C577" i="2"/>
  <c r="B3" i="975" s="1"/>
  <c r="C306" i="2"/>
  <c r="C253" i="2"/>
  <c r="B3" i="971" s="1"/>
  <c r="C196" i="2"/>
  <c r="B3" i="970" s="1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113" i="977" s="1"/>
  <c r="F308" i="2"/>
  <c r="AH143" i="2"/>
  <c r="I198" i="2"/>
  <c r="F14" i="977" s="1"/>
  <c r="Q576" i="2"/>
  <c r="AD521" i="2"/>
  <c r="H195" i="2"/>
  <c r="E11" i="977" s="1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D61" i="977" s="1"/>
  <c r="Q577" i="2"/>
  <c r="AD522" i="2"/>
  <c r="E359" i="2"/>
  <c r="L253" i="2"/>
  <c r="H196" i="2"/>
  <c r="E12" i="977" s="1"/>
  <c r="AF141" i="2"/>
  <c r="AN464" i="2"/>
  <c r="Q464" i="2"/>
  <c r="O306" i="2"/>
  <c r="R578" i="2"/>
  <c r="AE523" i="2"/>
  <c r="AO465" i="2"/>
  <c r="R465" i="2"/>
  <c r="T307" i="2"/>
  <c r="R254" i="2"/>
  <c r="R197" i="2"/>
  <c r="F63" i="977" s="1"/>
  <c r="K578" i="2"/>
  <c r="AF523" i="2"/>
  <c r="P307" i="2"/>
  <c r="U360" i="2"/>
  <c r="J197" i="2"/>
  <c r="D13" i="977" s="1"/>
  <c r="AG465" i="2"/>
  <c r="S465" i="2"/>
  <c r="S254" i="2"/>
  <c r="K580" i="2"/>
  <c r="AF525" i="2"/>
  <c r="P309" i="2"/>
  <c r="U362" i="2"/>
  <c r="J199" i="2"/>
  <c r="D15" i="977" s="1"/>
  <c r="AG467" i="2"/>
  <c r="S467" i="2"/>
  <c r="S256" i="2"/>
  <c r="P576" i="2"/>
  <c r="S520" i="2"/>
  <c r="F252" i="2"/>
  <c r="E110" i="977" s="1"/>
  <c r="AE140" i="2"/>
  <c r="T358" i="2"/>
  <c r="AM463" i="2"/>
  <c r="H463" i="2"/>
  <c r="J305" i="2"/>
  <c r="Q195" i="2"/>
  <c r="E61" i="977" s="1"/>
  <c r="U580" i="2"/>
  <c r="F656" i="975" s="1"/>
  <c r="N362" i="2"/>
  <c r="L309" i="2"/>
  <c r="AR467" i="2"/>
  <c r="L467" i="2"/>
  <c r="T256" i="2"/>
  <c r="U199" i="2"/>
  <c r="G577" i="2"/>
  <c r="AC522" i="2"/>
  <c r="P196" i="2"/>
  <c r="C62" i="977" s="1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B12" i="977" s="1"/>
  <c r="O464" i="2"/>
  <c r="E253" i="2"/>
  <c r="C111" i="977" s="1"/>
  <c r="O576" i="2"/>
  <c r="Q520" i="2"/>
  <c r="F463" i="2"/>
  <c r="D358" i="2"/>
  <c r="AA140" i="2"/>
  <c r="O195" i="2"/>
  <c r="B61" i="977" s="1"/>
  <c r="P252" i="2"/>
  <c r="AL463" i="2"/>
  <c r="I305" i="2"/>
  <c r="N579" i="2"/>
  <c r="AK466" i="2"/>
  <c r="D308" i="2"/>
  <c r="B55" i="971" s="1"/>
  <c r="E466" i="2"/>
  <c r="S361" i="2"/>
  <c r="J255" i="2"/>
  <c r="Z143" i="2"/>
  <c r="E198" i="2"/>
  <c r="C580" i="2"/>
  <c r="B6" i="975" s="1"/>
  <c r="C309" i="2"/>
  <c r="C199" i="2"/>
  <c r="B6" i="970" s="1"/>
  <c r="C362" i="2"/>
  <c r="Y467" i="2"/>
  <c r="C467" i="2"/>
  <c r="C256" i="2"/>
  <c r="B6" i="971" s="1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B62" i="977" s="1"/>
  <c r="AA141" i="2"/>
  <c r="AL464" i="2"/>
  <c r="I306" i="2"/>
  <c r="H576" i="2"/>
  <c r="R520" i="2"/>
  <c r="P358" i="2"/>
  <c r="Q252" i="2"/>
  <c r="G195" i="2"/>
  <c r="C11" i="977" s="1"/>
  <c r="AD140" i="2"/>
  <c r="AD463" i="2"/>
  <c r="G463" i="2"/>
  <c r="E305" i="2"/>
  <c r="F578" i="2"/>
  <c r="AB523" i="2"/>
  <c r="AB465" i="2"/>
  <c r="E254" i="2"/>
  <c r="C112" i="977" s="1"/>
  <c r="N307" i="2"/>
  <c r="F197" i="2"/>
  <c r="B13" i="977" s="1"/>
  <c r="O465" i="2"/>
  <c r="H577" i="2"/>
  <c r="G196" i="2"/>
  <c r="C12" i="977" s="1"/>
  <c r="AD464" i="2"/>
  <c r="P359" i="2"/>
  <c r="AD141" i="2"/>
  <c r="G464" i="2"/>
  <c r="E306" i="2"/>
  <c r="Q253" i="2"/>
  <c r="L577" i="2"/>
  <c r="AH522" i="2"/>
  <c r="R359" i="2"/>
  <c r="L196" i="2"/>
  <c r="F253" i="970" s="1"/>
  <c r="U464" i="2"/>
  <c r="AH464" i="2"/>
  <c r="Q306" i="2"/>
  <c r="N576" i="2"/>
  <c r="P520" i="2"/>
  <c r="AK463" i="2"/>
  <c r="D305" i="2"/>
  <c r="B52" i="971" s="1"/>
  <c r="J252" i="2"/>
  <c r="E463" i="2"/>
  <c r="Z140" i="2"/>
  <c r="S358" i="2"/>
  <c r="E195" i="2"/>
  <c r="M579" i="2"/>
  <c r="AA524" i="2"/>
  <c r="N466" i="2"/>
  <c r="D255" i="2"/>
  <c r="B113" i="977" s="1"/>
  <c r="AJ466" i="2"/>
  <c r="O361" i="2"/>
  <c r="R308" i="2"/>
  <c r="N198" i="2"/>
  <c r="Y143" i="2"/>
  <c r="P580" i="2"/>
  <c r="F256" i="2"/>
  <c r="E114" i="977" s="1"/>
  <c r="AM467" i="2"/>
  <c r="H467" i="2"/>
  <c r="T362" i="2"/>
  <c r="J309" i="2"/>
  <c r="AE144" i="2"/>
  <c r="Q199" i="2"/>
  <c r="E65" i="977" s="1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05" i="979" l="1"/>
  <c r="D555" i="979"/>
  <c r="C405" i="979"/>
  <c r="E505" i="979"/>
  <c r="F455" i="979"/>
  <c r="B256" i="979"/>
  <c r="C56" i="979"/>
  <c r="D206" i="979"/>
  <c r="E156" i="979"/>
  <c r="F106" i="979"/>
  <c r="F53" i="979"/>
  <c r="B203" i="979"/>
  <c r="D153" i="979"/>
  <c r="C3" i="979"/>
  <c r="E103" i="979"/>
  <c r="B602" i="979"/>
  <c r="D552" i="979"/>
  <c r="E502" i="979"/>
  <c r="F452" i="979"/>
  <c r="C402" i="979"/>
  <c r="B556" i="979"/>
  <c r="D506" i="979"/>
  <c r="F406" i="979"/>
  <c r="E456" i="979"/>
  <c r="C356" i="979"/>
  <c r="E204" i="979"/>
  <c r="B304" i="979"/>
  <c r="F154" i="979"/>
  <c r="C104" i="979"/>
  <c r="D254" i="979"/>
  <c r="E754" i="979"/>
  <c r="F704" i="979"/>
  <c r="C654" i="979"/>
  <c r="D753" i="979"/>
  <c r="E703" i="979"/>
  <c r="F653" i="979"/>
  <c r="C603" i="979"/>
  <c r="B502" i="979"/>
  <c r="D452" i="979"/>
  <c r="E402" i="979"/>
  <c r="F352" i="979"/>
  <c r="C302" i="979"/>
  <c r="D605" i="979"/>
  <c r="B655" i="979"/>
  <c r="E555" i="979"/>
  <c r="F505" i="979"/>
  <c r="C455" i="979"/>
  <c r="F753" i="979"/>
  <c r="C703" i="979"/>
  <c r="B302" i="979"/>
  <c r="E202" i="979"/>
  <c r="D252" i="979"/>
  <c r="F152" i="979"/>
  <c r="C102" i="979"/>
  <c r="F756" i="979"/>
  <c r="C706" i="979"/>
  <c r="B403" i="979"/>
  <c r="D353" i="979"/>
  <c r="E303" i="979"/>
  <c r="F253" i="979"/>
  <c r="C203" i="979"/>
  <c r="D5" i="979"/>
  <c r="B55" i="979"/>
  <c r="E756" i="979"/>
  <c r="F706" i="979"/>
  <c r="C656" i="979"/>
  <c r="B354" i="979"/>
  <c r="D304" i="979"/>
  <c r="E254" i="979"/>
  <c r="F204" i="979"/>
  <c r="C154" i="979"/>
  <c r="D53" i="979"/>
  <c r="B103" i="979"/>
  <c r="E3" i="979"/>
  <c r="B202" i="979"/>
  <c r="D152" i="979"/>
  <c r="E102" i="979"/>
  <c r="C2" i="979"/>
  <c r="F52" i="979"/>
  <c r="D155" i="979"/>
  <c r="B205" i="979"/>
  <c r="E105" i="979"/>
  <c r="F55" i="979"/>
  <c r="C5" i="979"/>
  <c r="B156" i="979"/>
  <c r="D106" i="979"/>
  <c r="E56" i="979"/>
  <c r="F6" i="979"/>
  <c r="B504" i="979"/>
  <c r="D454" i="979"/>
  <c r="F354" i="979"/>
  <c r="E404" i="979"/>
  <c r="C304" i="979"/>
  <c r="B153" i="979"/>
  <c r="D103" i="979"/>
  <c r="F3" i="979"/>
  <c r="E53" i="979"/>
  <c r="B656" i="979"/>
  <c r="D606" i="979"/>
  <c r="E556" i="979"/>
  <c r="F506" i="979"/>
  <c r="C456" i="979"/>
  <c r="B554" i="979"/>
  <c r="D504" i="979"/>
  <c r="F404" i="979"/>
  <c r="C354" i="979"/>
  <c r="E454" i="979"/>
  <c r="B152" i="979"/>
  <c r="E52" i="979"/>
  <c r="D102" i="979"/>
  <c r="F2" i="979"/>
  <c r="B160" i="966"/>
  <c r="B160" i="977"/>
  <c r="C211" i="966"/>
  <c r="C211" i="977"/>
  <c r="C210" i="966"/>
  <c r="C210" i="977"/>
  <c r="F214" i="966"/>
  <c r="D214" i="977"/>
  <c r="D212" i="966"/>
  <c r="E212" i="977"/>
  <c r="E160" i="966"/>
  <c r="F160" i="977"/>
  <c r="E163" i="966"/>
  <c r="F163" i="977"/>
  <c r="C160" i="966"/>
  <c r="C160" i="977"/>
  <c r="F211" i="966"/>
  <c r="D211" i="977"/>
  <c r="B213" i="966"/>
  <c r="B213" i="977"/>
  <c r="F161" i="966"/>
  <c r="D161" i="977"/>
  <c r="F160" i="966"/>
  <c r="D160" i="977"/>
  <c r="E164" i="966"/>
  <c r="F164" i="977"/>
  <c r="D163" i="966"/>
  <c r="E163" i="977"/>
  <c r="B506" i="979"/>
  <c r="D456" i="979"/>
  <c r="F356" i="979"/>
  <c r="C306" i="979"/>
  <c r="E406" i="979"/>
  <c r="D203" i="979"/>
  <c r="B253" i="979"/>
  <c r="E153" i="979"/>
  <c r="F103" i="979"/>
  <c r="C53" i="979"/>
  <c r="B552" i="979"/>
  <c r="F402" i="979"/>
  <c r="D502" i="979"/>
  <c r="E452" i="979"/>
  <c r="C352" i="979"/>
  <c r="C206" i="979"/>
  <c r="D356" i="979"/>
  <c r="B406" i="979"/>
  <c r="E306" i="979"/>
  <c r="F256" i="979"/>
  <c r="B703" i="979"/>
  <c r="D653" i="979"/>
  <c r="E603" i="979"/>
  <c r="F553" i="979"/>
  <c r="C503" i="979"/>
  <c r="B405" i="979"/>
  <c r="E305" i="979"/>
  <c r="F255" i="979"/>
  <c r="D355" i="979"/>
  <c r="C205" i="979"/>
  <c r="B104" i="979"/>
  <c r="E4" i="979"/>
  <c r="D54" i="979"/>
  <c r="B3" i="969"/>
  <c r="B3" i="979"/>
  <c r="D205" i="979"/>
  <c r="E155" i="979"/>
  <c r="B255" i="979"/>
  <c r="F105" i="979"/>
  <c r="C55" i="979"/>
  <c r="B56" i="979"/>
  <c r="D6" i="979"/>
  <c r="D404" i="979"/>
  <c r="F304" i="979"/>
  <c r="C254" i="979"/>
  <c r="B454" i="979"/>
  <c r="E354" i="979"/>
  <c r="F203" i="979"/>
  <c r="B353" i="979"/>
  <c r="D303" i="979"/>
  <c r="C153" i="979"/>
  <c r="E253" i="979"/>
  <c r="D302" i="979"/>
  <c r="E252" i="979"/>
  <c r="B352" i="979"/>
  <c r="F202" i="979"/>
  <c r="C152" i="979"/>
  <c r="B355" i="979"/>
  <c r="D305" i="979"/>
  <c r="F205" i="979"/>
  <c r="E255" i="979"/>
  <c r="C155" i="979"/>
  <c r="B206" i="979"/>
  <c r="D156" i="979"/>
  <c r="E106" i="979"/>
  <c r="C6" i="979"/>
  <c r="F56" i="979"/>
  <c r="F754" i="979"/>
  <c r="C704" i="979"/>
  <c r="B402" i="979"/>
  <c r="C202" i="979"/>
  <c r="D352" i="979"/>
  <c r="E302" i="979"/>
  <c r="F252" i="979"/>
  <c r="B6" i="969"/>
  <c r="B6" i="979"/>
  <c r="D3" i="979"/>
  <c r="B53" i="979"/>
  <c r="D55" i="979"/>
  <c r="B105" i="979"/>
  <c r="E5" i="979"/>
  <c r="B211" i="966"/>
  <c r="B211" i="977"/>
  <c r="B161" i="966"/>
  <c r="B161" i="977"/>
  <c r="B214" i="966"/>
  <c r="B214" i="977"/>
  <c r="C163" i="966"/>
  <c r="C163" i="977"/>
  <c r="F164" i="966"/>
  <c r="D164" i="977"/>
  <c r="D211" i="966"/>
  <c r="E211" i="977"/>
  <c r="D214" i="966"/>
  <c r="E214" i="977"/>
  <c r="E162" i="966"/>
  <c r="F162" i="977"/>
  <c r="E211" i="966"/>
  <c r="F211" i="977"/>
  <c r="D213" i="966"/>
  <c r="E213" i="977"/>
  <c r="C214" i="966"/>
  <c r="C214" i="977"/>
  <c r="F212" i="966"/>
  <c r="D212" i="977"/>
  <c r="C164" i="966"/>
  <c r="C164" i="977"/>
  <c r="B212" i="966"/>
  <c r="B212" i="977"/>
  <c r="D164" i="966"/>
  <c r="E164" i="977"/>
  <c r="B603" i="979"/>
  <c r="D553" i="979"/>
  <c r="E503" i="979"/>
  <c r="C403" i="979"/>
  <c r="F453" i="979"/>
  <c r="B654" i="979"/>
  <c r="D604" i="979"/>
  <c r="E554" i="979"/>
  <c r="F504" i="979"/>
  <c r="C454" i="979"/>
  <c r="D752" i="979"/>
  <c r="E702" i="979"/>
  <c r="C602" i="979"/>
  <c r="F652" i="979"/>
  <c r="B604" i="979"/>
  <c r="E504" i="979"/>
  <c r="F454" i="979"/>
  <c r="D554" i="979"/>
  <c r="C404" i="979"/>
  <c r="F756" i="969"/>
  <c r="C756" i="979"/>
  <c r="B254" i="979"/>
  <c r="D204" i="979"/>
  <c r="E154" i="979"/>
  <c r="F104" i="979"/>
  <c r="C54" i="979"/>
  <c r="D603" i="979"/>
  <c r="B653" i="979"/>
  <c r="F503" i="979"/>
  <c r="E553" i="979"/>
  <c r="C453" i="979"/>
  <c r="F752" i="969"/>
  <c r="C752" i="979"/>
  <c r="B505" i="979"/>
  <c r="E405" i="979"/>
  <c r="D455" i="979"/>
  <c r="F355" i="979"/>
  <c r="C305" i="979"/>
  <c r="F755" i="979"/>
  <c r="C705" i="979"/>
  <c r="B553" i="979"/>
  <c r="D503" i="979"/>
  <c r="E453" i="979"/>
  <c r="F403" i="979"/>
  <c r="C353" i="979"/>
  <c r="B455" i="979"/>
  <c r="D405" i="979"/>
  <c r="E355" i="979"/>
  <c r="F305" i="979"/>
  <c r="C255" i="979"/>
  <c r="B4" i="969"/>
  <c r="B4" i="979"/>
  <c r="E602" i="979"/>
  <c r="B702" i="979"/>
  <c r="D652" i="979"/>
  <c r="C502" i="979"/>
  <c r="F552" i="979"/>
  <c r="D406" i="979"/>
  <c r="E356" i="979"/>
  <c r="B456" i="979"/>
  <c r="F306" i="979"/>
  <c r="C256" i="979"/>
  <c r="B756" i="979"/>
  <c r="D706" i="979"/>
  <c r="E656" i="979"/>
  <c r="F606" i="979"/>
  <c r="C556" i="979"/>
  <c r="B54" i="979"/>
  <c r="D4" i="979"/>
  <c r="E753" i="979"/>
  <c r="F703" i="979"/>
  <c r="C653" i="979"/>
  <c r="E752" i="979"/>
  <c r="F702" i="979"/>
  <c r="C652" i="979"/>
  <c r="D505" i="979"/>
  <c r="B555" i="979"/>
  <c r="E455" i="979"/>
  <c r="F405" i="979"/>
  <c r="C355" i="979"/>
  <c r="D306" i="979"/>
  <c r="E256" i="979"/>
  <c r="B356" i="979"/>
  <c r="C156" i="979"/>
  <c r="F206" i="979"/>
  <c r="B704" i="979"/>
  <c r="E604" i="979"/>
  <c r="D654" i="979"/>
  <c r="F554" i="979"/>
  <c r="C504" i="979"/>
  <c r="B5" i="969"/>
  <c r="B5" i="979"/>
  <c r="B306" i="979"/>
  <c r="E206" i="979"/>
  <c r="D256" i="979"/>
  <c r="F156" i="979"/>
  <c r="C106" i="979"/>
  <c r="F753" i="969"/>
  <c r="C753" i="979"/>
  <c r="B305" i="979"/>
  <c r="D255" i="979"/>
  <c r="E205" i="979"/>
  <c r="F155" i="979"/>
  <c r="C105" i="979"/>
  <c r="C161" i="966"/>
  <c r="C161" i="977"/>
  <c r="D160" i="966"/>
  <c r="E160" i="977"/>
  <c r="F112" i="966"/>
  <c r="D112" i="977"/>
  <c r="D210" i="966"/>
  <c r="E210" i="977"/>
  <c r="C213" i="966"/>
  <c r="C213" i="977"/>
  <c r="F162" i="966"/>
  <c r="D162" i="977"/>
  <c r="F114" i="966"/>
  <c r="D114" i="977"/>
  <c r="D162" i="966"/>
  <c r="E162" i="977"/>
  <c r="E161" i="966"/>
  <c r="F161" i="977"/>
  <c r="E210" i="966"/>
  <c r="F210" i="977"/>
  <c r="B606" i="979"/>
  <c r="D556" i="979"/>
  <c r="E506" i="979"/>
  <c r="F456" i="979"/>
  <c r="C406" i="979"/>
  <c r="F754" i="969"/>
  <c r="C754" i="979"/>
  <c r="F752" i="979"/>
  <c r="C702" i="979"/>
  <c r="B705" i="979"/>
  <c r="D655" i="979"/>
  <c r="F555" i="979"/>
  <c r="E605" i="979"/>
  <c r="C505" i="979"/>
  <c r="E54" i="979"/>
  <c r="B154" i="979"/>
  <c r="D104" i="979"/>
  <c r="F4" i="979"/>
  <c r="D402" i="979"/>
  <c r="B452" i="979"/>
  <c r="E352" i="979"/>
  <c r="F302" i="979"/>
  <c r="C252" i="979"/>
  <c r="E606" i="979"/>
  <c r="B706" i="979"/>
  <c r="D656" i="979"/>
  <c r="C506" i="979"/>
  <c r="F556" i="979"/>
  <c r="B204" i="979"/>
  <c r="C4" i="979"/>
  <c r="D154" i="979"/>
  <c r="E104" i="979"/>
  <c r="F54" i="979"/>
  <c r="B252" i="979"/>
  <c r="D202" i="979"/>
  <c r="C52" i="979"/>
  <c r="E152" i="979"/>
  <c r="F102" i="979"/>
  <c r="D756" i="979"/>
  <c r="E706" i="979"/>
  <c r="C606" i="979"/>
  <c r="F656" i="979"/>
  <c r="D754" i="979"/>
  <c r="C604" i="979"/>
  <c r="E704" i="979"/>
  <c r="F654" i="979"/>
  <c r="B453" i="979"/>
  <c r="E353" i="979"/>
  <c r="F303" i="979"/>
  <c r="D403" i="979"/>
  <c r="C253" i="979"/>
  <c r="E403" i="979"/>
  <c r="B503" i="979"/>
  <c r="C303" i="979"/>
  <c r="D453" i="979"/>
  <c r="F353" i="979"/>
  <c r="B652" i="979"/>
  <c r="E552" i="979"/>
  <c r="D602" i="979"/>
  <c r="F502" i="979"/>
  <c r="C452" i="979"/>
  <c r="E6" i="979"/>
  <c r="B106" i="979"/>
  <c r="D56" i="979"/>
  <c r="B404" i="979"/>
  <c r="D354" i="979"/>
  <c r="E304" i="979"/>
  <c r="C204" i="979"/>
  <c r="F254" i="979"/>
  <c r="B303" i="979"/>
  <c r="D253" i="979"/>
  <c r="F153" i="979"/>
  <c r="E203" i="979"/>
  <c r="C103" i="979"/>
  <c r="F5" i="979"/>
  <c r="B155" i="979"/>
  <c r="D105" i="979"/>
  <c r="E55" i="979"/>
  <c r="B754" i="979"/>
  <c r="D704" i="979"/>
  <c r="E654" i="979"/>
  <c r="F604" i="979"/>
  <c r="C554" i="979"/>
  <c r="B753" i="979"/>
  <c r="D703" i="979"/>
  <c r="F603" i="979"/>
  <c r="E653" i="979"/>
  <c r="C553" i="979"/>
  <c r="B163" i="966"/>
  <c r="B163" i="977"/>
  <c r="B210" i="966"/>
  <c r="B210" i="977"/>
  <c r="E214" i="966"/>
  <c r="F214" i="977"/>
  <c r="E212" i="966"/>
  <c r="F212" i="977"/>
  <c r="D161" i="966"/>
  <c r="E161" i="977"/>
  <c r="C212" i="966"/>
  <c r="C212" i="977"/>
  <c r="E213" i="966"/>
  <c r="F213" i="977"/>
  <c r="F210" i="966"/>
  <c r="D210" i="977"/>
  <c r="B164" i="966"/>
  <c r="B164" i="977"/>
  <c r="B162" i="966"/>
  <c r="B162" i="977"/>
  <c r="C162" i="966"/>
  <c r="C162" i="977"/>
  <c r="F111" i="966"/>
  <c r="D111" i="977"/>
  <c r="B156" i="970"/>
  <c r="E6" i="970"/>
  <c r="D56" i="970"/>
  <c r="C106" i="970"/>
  <c r="C5" i="970"/>
  <c r="B55" i="970"/>
  <c r="C204" i="970"/>
  <c r="B254" i="970"/>
  <c r="D154" i="970"/>
  <c r="E104" i="970"/>
  <c r="F54" i="970"/>
  <c r="B255" i="970"/>
  <c r="C205" i="970"/>
  <c r="D155" i="970"/>
  <c r="E105" i="970"/>
  <c r="F55" i="970"/>
  <c r="B203" i="970"/>
  <c r="C153" i="970"/>
  <c r="D103" i="970"/>
  <c r="F3" i="970"/>
  <c r="E53" i="970"/>
  <c r="C6" i="970"/>
  <c r="B56" i="970"/>
  <c r="E206" i="970"/>
  <c r="D256" i="970"/>
  <c r="F156" i="970"/>
  <c r="E204" i="970"/>
  <c r="D254" i="970"/>
  <c r="F154" i="970"/>
  <c r="B253" i="970"/>
  <c r="C203" i="970"/>
  <c r="D153" i="970"/>
  <c r="E103" i="970"/>
  <c r="F53" i="970"/>
  <c r="B252" i="970"/>
  <c r="C202" i="970"/>
  <c r="F52" i="970"/>
  <c r="D152" i="970"/>
  <c r="E102" i="970"/>
  <c r="D3" i="970"/>
  <c r="C53" i="970"/>
  <c r="B103" i="970"/>
  <c r="C154" i="970"/>
  <c r="B204" i="970"/>
  <c r="D104" i="970"/>
  <c r="E54" i="970"/>
  <c r="F4" i="970"/>
  <c r="D255" i="970"/>
  <c r="E205" i="970"/>
  <c r="F155" i="970"/>
  <c r="D203" i="970"/>
  <c r="C253" i="970"/>
  <c r="E153" i="970"/>
  <c r="F103" i="970"/>
  <c r="C252" i="970"/>
  <c r="D202" i="970"/>
  <c r="E152" i="970"/>
  <c r="F102" i="970"/>
  <c r="F203" i="970"/>
  <c r="E253" i="970"/>
  <c r="F202" i="970"/>
  <c r="E252" i="970"/>
  <c r="C206" i="970"/>
  <c r="B256" i="970"/>
  <c r="E106" i="970"/>
  <c r="D156" i="970"/>
  <c r="F56" i="970"/>
  <c r="B202" i="970"/>
  <c r="C152" i="970"/>
  <c r="D102" i="970"/>
  <c r="E52" i="970"/>
  <c r="F2" i="970"/>
  <c r="E256" i="970"/>
  <c r="F206" i="970"/>
  <c r="B205" i="970"/>
  <c r="C155" i="970"/>
  <c r="F5" i="970"/>
  <c r="D105" i="970"/>
  <c r="E55" i="970"/>
  <c r="D2" i="970"/>
  <c r="C52" i="970"/>
  <c r="B102" i="970"/>
  <c r="B153" i="970"/>
  <c r="C103" i="970"/>
  <c r="E3" i="970"/>
  <c r="D53" i="970"/>
  <c r="C256" i="970"/>
  <c r="D206" i="970"/>
  <c r="E156" i="970"/>
  <c r="F106" i="970"/>
  <c r="C254" i="970"/>
  <c r="D204" i="970"/>
  <c r="E154" i="970"/>
  <c r="F104" i="970"/>
  <c r="B52" i="970"/>
  <c r="C2" i="970"/>
  <c r="B106" i="970"/>
  <c r="C56" i="970"/>
  <c r="D6" i="970"/>
  <c r="E254" i="970"/>
  <c r="F204" i="970"/>
  <c r="D253" i="970"/>
  <c r="E203" i="970"/>
  <c r="F153" i="970"/>
  <c r="B206" i="970"/>
  <c r="C156" i="970"/>
  <c r="D106" i="970"/>
  <c r="F6" i="970"/>
  <c r="E56" i="970"/>
  <c r="B155" i="970"/>
  <c r="C105" i="970"/>
  <c r="D55" i="970"/>
  <c r="E5" i="970"/>
  <c r="B53" i="970"/>
  <c r="C3" i="970"/>
  <c r="B154" i="970"/>
  <c r="C104" i="970"/>
  <c r="E4" i="970"/>
  <c r="D54" i="970"/>
  <c r="B105" i="970"/>
  <c r="D5" i="970"/>
  <c r="C55" i="970"/>
  <c r="D205" i="970"/>
  <c r="C255" i="970"/>
  <c r="E155" i="970"/>
  <c r="F105" i="970"/>
  <c r="C4" i="970"/>
  <c r="B54" i="970"/>
  <c r="B104" i="970"/>
  <c r="D4" i="970"/>
  <c r="C54" i="970"/>
  <c r="B152" i="970"/>
  <c r="E2" i="970"/>
  <c r="D52" i="970"/>
  <c r="C102" i="970"/>
  <c r="D252" i="970"/>
  <c r="E202" i="970"/>
  <c r="F152" i="970"/>
  <c r="B602" i="969"/>
  <c r="D502" i="969"/>
  <c r="C552" i="969"/>
  <c r="F402" i="969"/>
  <c r="E452" i="969"/>
  <c r="D204" i="969"/>
  <c r="C254" i="969"/>
  <c r="B304" i="969"/>
  <c r="F104" i="969"/>
  <c r="E154" i="969"/>
  <c r="D503" i="969"/>
  <c r="C553" i="969"/>
  <c r="B603" i="969"/>
  <c r="E453" i="969"/>
  <c r="F403" i="969"/>
  <c r="C456" i="969"/>
  <c r="B506" i="969"/>
  <c r="F306" i="969"/>
  <c r="E356" i="969"/>
  <c r="D406" i="969"/>
  <c r="D554" i="969"/>
  <c r="C604" i="969"/>
  <c r="B654" i="969"/>
  <c r="E504" i="969"/>
  <c r="F454" i="969"/>
  <c r="E103" i="969"/>
  <c r="D153" i="969"/>
  <c r="C203" i="969"/>
  <c r="B253" i="969"/>
  <c r="F53" i="969"/>
  <c r="E652" i="969"/>
  <c r="D702" i="969"/>
  <c r="C752" i="969"/>
  <c r="F602" i="969"/>
  <c r="B552" i="969"/>
  <c r="C502" i="969"/>
  <c r="E402" i="969"/>
  <c r="D452" i="969"/>
  <c r="F352" i="969"/>
  <c r="B406" i="969"/>
  <c r="F206" i="969"/>
  <c r="E256" i="969"/>
  <c r="D306" i="969"/>
  <c r="C356" i="969"/>
  <c r="E553" i="969"/>
  <c r="D603" i="969"/>
  <c r="C653" i="969"/>
  <c r="B703" i="969"/>
  <c r="F503" i="969"/>
  <c r="E255" i="969"/>
  <c r="D305" i="969"/>
  <c r="C355" i="969"/>
  <c r="B405" i="969"/>
  <c r="F205" i="969"/>
  <c r="D4" i="969"/>
  <c r="C54" i="969"/>
  <c r="B104" i="969"/>
  <c r="C205" i="969"/>
  <c r="B255" i="969"/>
  <c r="F55" i="969"/>
  <c r="E105" i="969"/>
  <c r="D155" i="969"/>
  <c r="C6" i="969"/>
  <c r="B56" i="969"/>
  <c r="F254" i="969"/>
  <c r="B454" i="969"/>
  <c r="E304" i="969"/>
  <c r="D354" i="969"/>
  <c r="C404" i="969"/>
  <c r="E203" i="969"/>
  <c r="D253" i="969"/>
  <c r="C303" i="969"/>
  <c r="B353" i="969"/>
  <c r="F153" i="969"/>
  <c r="B352" i="969"/>
  <c r="E202" i="969"/>
  <c r="D252" i="969"/>
  <c r="C302" i="969"/>
  <c r="F152" i="969"/>
  <c r="C305" i="969"/>
  <c r="B355" i="969"/>
  <c r="F155" i="969"/>
  <c r="E205" i="969"/>
  <c r="D255" i="969"/>
  <c r="B206" i="969"/>
  <c r="F6" i="969"/>
  <c r="E56" i="969"/>
  <c r="D106" i="969"/>
  <c r="C156" i="969"/>
  <c r="F704" i="969"/>
  <c r="E754" i="969"/>
  <c r="C352" i="969"/>
  <c r="F202" i="969"/>
  <c r="B402" i="969"/>
  <c r="E252" i="969"/>
  <c r="D302" i="969"/>
  <c r="C3" i="969"/>
  <c r="B53" i="969"/>
  <c r="D5" i="969"/>
  <c r="C55" i="969"/>
  <c r="B105" i="969"/>
  <c r="B113" i="966"/>
  <c r="C5" i="971"/>
  <c r="B502" i="975"/>
  <c r="C452" i="975"/>
  <c r="F352" i="975"/>
  <c r="E402" i="975"/>
  <c r="C253" i="971"/>
  <c r="B303" i="971"/>
  <c r="F103" i="971"/>
  <c r="E153" i="971"/>
  <c r="D203" i="971"/>
  <c r="D6" i="975"/>
  <c r="C56" i="975"/>
  <c r="B106" i="975"/>
  <c r="C455" i="975"/>
  <c r="E405" i="975"/>
  <c r="B505" i="975"/>
  <c r="F355" i="975"/>
  <c r="B61" i="966"/>
  <c r="B12" i="966"/>
  <c r="D521" i="2"/>
  <c r="C62" i="966"/>
  <c r="D110" i="966"/>
  <c r="E2" i="971"/>
  <c r="E506" i="971"/>
  <c r="D556" i="971"/>
  <c r="C606" i="971"/>
  <c r="B656" i="971"/>
  <c r="F456" i="971"/>
  <c r="C604" i="971"/>
  <c r="B654" i="971"/>
  <c r="F454" i="971"/>
  <c r="E504" i="971"/>
  <c r="D554" i="971"/>
  <c r="D552" i="975"/>
  <c r="C602" i="975"/>
  <c r="F452" i="975"/>
  <c r="B652" i="975"/>
  <c r="E502" i="975"/>
  <c r="E113" i="966"/>
  <c r="F5" i="971"/>
  <c r="B305" i="975"/>
  <c r="E155" i="975"/>
  <c r="D205" i="975"/>
  <c r="C255" i="975"/>
  <c r="F105" i="975"/>
  <c r="B112" i="966"/>
  <c r="C4" i="971"/>
  <c r="C4" i="975"/>
  <c r="B54" i="975"/>
  <c r="D456" i="971"/>
  <c r="C506" i="971"/>
  <c r="B556" i="971"/>
  <c r="F356" i="971"/>
  <c r="E406" i="971"/>
  <c r="C305" i="971"/>
  <c r="B355" i="971"/>
  <c r="F155" i="971"/>
  <c r="E205" i="971"/>
  <c r="D255" i="971"/>
  <c r="C64" i="966"/>
  <c r="I522" i="2"/>
  <c r="E203" i="971"/>
  <c r="D253" i="971"/>
  <c r="C303" i="971"/>
  <c r="B353" i="971"/>
  <c r="F153" i="971"/>
  <c r="C204" i="975"/>
  <c r="B254" i="975"/>
  <c r="D154" i="975"/>
  <c r="F54" i="975"/>
  <c r="E104" i="975"/>
  <c r="B104" i="975"/>
  <c r="D4" i="975"/>
  <c r="C54" i="975"/>
  <c r="B206" i="971"/>
  <c r="E56" i="971"/>
  <c r="D106" i="971"/>
  <c r="C156" i="971"/>
  <c r="E15" i="966"/>
  <c r="G524" i="2"/>
  <c r="E754" i="971"/>
  <c r="F704" i="971"/>
  <c r="M521" i="2"/>
  <c r="E13" i="966"/>
  <c r="G522" i="2"/>
  <c r="E62" i="966"/>
  <c r="D555" i="971"/>
  <c r="C605" i="971"/>
  <c r="B655" i="971"/>
  <c r="E505" i="971"/>
  <c r="F455" i="971"/>
  <c r="D702" i="971"/>
  <c r="C752" i="971"/>
  <c r="F602" i="971"/>
  <c r="E652" i="971"/>
  <c r="B202" i="975"/>
  <c r="E52" i="975"/>
  <c r="D102" i="975"/>
  <c r="C152" i="975"/>
  <c r="F2" i="975"/>
  <c r="B456" i="975"/>
  <c r="D406" i="975"/>
  <c r="F306" i="975"/>
  <c r="E356" i="975"/>
  <c r="C505" i="971"/>
  <c r="B555" i="971"/>
  <c r="F355" i="971"/>
  <c r="E405" i="971"/>
  <c r="D455" i="971"/>
  <c r="E5" i="975"/>
  <c r="D55" i="975"/>
  <c r="C105" i="975"/>
  <c r="B155" i="975"/>
  <c r="D63" i="966"/>
  <c r="J521" i="2"/>
  <c r="B502" i="971"/>
  <c r="C452" i="971"/>
  <c r="F302" i="971"/>
  <c r="E352" i="971"/>
  <c r="D402" i="971"/>
  <c r="C205" i="971"/>
  <c r="B255" i="971"/>
  <c r="F55" i="971"/>
  <c r="E105" i="971"/>
  <c r="D155" i="971"/>
  <c r="B110" i="966"/>
  <c r="C2" i="971"/>
  <c r="M523" i="2"/>
  <c r="F63" i="966"/>
  <c r="L521" i="2"/>
  <c r="D53" i="971"/>
  <c r="C103" i="971"/>
  <c r="B153" i="971"/>
  <c r="F12" i="966"/>
  <c r="H521" i="2"/>
  <c r="B152" i="971"/>
  <c r="D52" i="971"/>
  <c r="C102" i="971"/>
  <c r="E64" i="966"/>
  <c r="K522" i="2"/>
  <c r="B106" i="971"/>
  <c r="C56" i="971"/>
  <c r="C15" i="966"/>
  <c r="E524" i="2"/>
  <c r="F603" i="975"/>
  <c r="E653" i="975"/>
  <c r="B453" i="975"/>
  <c r="D403" i="975"/>
  <c r="F303" i="975"/>
  <c r="E353" i="975"/>
  <c r="C63" i="966"/>
  <c r="I521" i="2"/>
  <c r="C404" i="975"/>
  <c r="F254" i="975"/>
  <c r="E304" i="975"/>
  <c r="D354" i="975"/>
  <c r="F62" i="966"/>
  <c r="B254" i="969"/>
  <c r="F54" i="969"/>
  <c r="E104" i="969"/>
  <c r="D154" i="969"/>
  <c r="C204" i="969"/>
  <c r="B505" i="969"/>
  <c r="C455" i="969"/>
  <c r="E355" i="969"/>
  <c r="D405" i="969"/>
  <c r="F305" i="969"/>
  <c r="F705" i="969"/>
  <c r="E755" i="969"/>
  <c r="C503" i="969"/>
  <c r="B553" i="969"/>
  <c r="D453" i="969"/>
  <c r="E403" i="969"/>
  <c r="F353" i="969"/>
  <c r="B455" i="969"/>
  <c r="C405" i="969"/>
  <c r="F255" i="969"/>
  <c r="E305" i="969"/>
  <c r="D355" i="969"/>
  <c r="B702" i="969"/>
  <c r="E552" i="969"/>
  <c r="D602" i="969"/>
  <c r="C652" i="969"/>
  <c r="F502" i="969"/>
  <c r="D356" i="969"/>
  <c r="C406" i="969"/>
  <c r="B456" i="969"/>
  <c r="F256" i="969"/>
  <c r="E306" i="969"/>
  <c r="B756" i="969"/>
  <c r="F556" i="969"/>
  <c r="E606" i="969"/>
  <c r="D656" i="969"/>
  <c r="C706" i="969"/>
  <c r="B54" i="969"/>
  <c r="C4" i="969"/>
  <c r="F653" i="969"/>
  <c r="E703" i="969"/>
  <c r="D753" i="969"/>
  <c r="F652" i="969"/>
  <c r="E702" i="969"/>
  <c r="D752" i="969"/>
  <c r="D455" i="969"/>
  <c r="C505" i="969"/>
  <c r="B555" i="969"/>
  <c r="F355" i="969"/>
  <c r="E405" i="969"/>
  <c r="D256" i="969"/>
  <c r="C306" i="969"/>
  <c r="B356" i="969"/>
  <c r="F156" i="969"/>
  <c r="E206" i="969"/>
  <c r="B704" i="969"/>
  <c r="F504" i="969"/>
  <c r="E554" i="969"/>
  <c r="D604" i="969"/>
  <c r="C654" i="969"/>
  <c r="B306" i="969"/>
  <c r="F106" i="969"/>
  <c r="E156" i="969"/>
  <c r="D206" i="969"/>
  <c r="C256" i="969"/>
  <c r="E155" i="969"/>
  <c r="D205" i="969"/>
  <c r="C255" i="969"/>
  <c r="B305" i="969"/>
  <c r="F105" i="969"/>
  <c r="E103" i="971"/>
  <c r="D153" i="971"/>
  <c r="C203" i="971"/>
  <c r="B253" i="971"/>
  <c r="F53" i="971"/>
  <c r="D256" i="971"/>
  <c r="C306" i="971"/>
  <c r="B356" i="971"/>
  <c r="F156" i="971"/>
  <c r="E206" i="971"/>
  <c r="D114" i="966"/>
  <c r="E6" i="971"/>
  <c r="D655" i="971"/>
  <c r="C705" i="971"/>
  <c r="B755" i="971"/>
  <c r="F555" i="971"/>
  <c r="E605" i="971"/>
  <c r="D603" i="971"/>
  <c r="C653" i="971"/>
  <c r="B703" i="971"/>
  <c r="F503" i="971"/>
  <c r="E553" i="971"/>
  <c r="C53" i="971"/>
  <c r="B103" i="971"/>
  <c r="B13" i="966"/>
  <c r="D522" i="2"/>
  <c r="B506" i="971"/>
  <c r="F306" i="971"/>
  <c r="C456" i="971"/>
  <c r="E356" i="971"/>
  <c r="D406" i="971"/>
  <c r="C252" i="971"/>
  <c r="F102" i="971"/>
  <c r="B302" i="971"/>
  <c r="E152" i="971"/>
  <c r="D202" i="971"/>
  <c r="D452" i="975"/>
  <c r="C502" i="975"/>
  <c r="B552" i="975"/>
  <c r="F402" i="975"/>
  <c r="B553" i="971"/>
  <c r="C503" i="971"/>
  <c r="E403" i="971"/>
  <c r="D453" i="971"/>
  <c r="F353" i="971"/>
  <c r="C103" i="975"/>
  <c r="B153" i="975"/>
  <c r="E3" i="975"/>
  <c r="D53" i="975"/>
  <c r="D754" i="971"/>
  <c r="F654" i="971"/>
  <c r="E704" i="971"/>
  <c r="C654" i="975"/>
  <c r="F504" i="975"/>
  <c r="E554" i="975"/>
  <c r="D604" i="975"/>
  <c r="C352" i="971"/>
  <c r="F202" i="971"/>
  <c r="B402" i="971"/>
  <c r="E252" i="971"/>
  <c r="D302" i="971"/>
  <c r="E14" i="966"/>
  <c r="G523" i="2"/>
  <c r="B754" i="971"/>
  <c r="C704" i="971"/>
  <c r="F554" i="971"/>
  <c r="E604" i="971"/>
  <c r="D654" i="971"/>
  <c r="C2" i="975"/>
  <c r="B52" i="975"/>
  <c r="B503" i="975"/>
  <c r="C453" i="975"/>
  <c r="E403" i="975"/>
  <c r="F353" i="975"/>
  <c r="C506" i="975"/>
  <c r="B556" i="975"/>
  <c r="D456" i="975"/>
  <c r="F406" i="975"/>
  <c r="B156" i="975"/>
  <c r="E6" i="975"/>
  <c r="D56" i="975"/>
  <c r="C106" i="975"/>
  <c r="D505" i="975"/>
  <c r="C555" i="975"/>
  <c r="B605" i="975"/>
  <c r="E455" i="975"/>
  <c r="F252" i="975"/>
  <c r="E302" i="975"/>
  <c r="D352" i="975"/>
  <c r="C402" i="975"/>
  <c r="B603" i="975"/>
  <c r="E453" i="975"/>
  <c r="D503" i="975"/>
  <c r="C553" i="975"/>
  <c r="E114" i="966"/>
  <c r="F6" i="971"/>
  <c r="E112" i="966"/>
  <c r="F4" i="971"/>
  <c r="E61" i="966"/>
  <c r="C113" i="966"/>
  <c r="D5" i="971"/>
  <c r="E303" i="971"/>
  <c r="B453" i="971"/>
  <c r="D353" i="971"/>
  <c r="C403" i="971"/>
  <c r="F253" i="971"/>
  <c r="D112" i="966"/>
  <c r="E4" i="971"/>
  <c r="C406" i="975"/>
  <c r="E306" i="975"/>
  <c r="D356" i="975"/>
  <c r="F256" i="975"/>
  <c r="C5" i="975"/>
  <c r="B55" i="975"/>
  <c r="C205" i="975"/>
  <c r="B255" i="975"/>
  <c r="D155" i="975"/>
  <c r="E105" i="975"/>
  <c r="F55" i="975"/>
  <c r="F552" i="971"/>
  <c r="B752" i="971"/>
  <c r="E602" i="971"/>
  <c r="D652" i="971"/>
  <c r="C702" i="971"/>
  <c r="D104" i="971"/>
  <c r="C154" i="971"/>
  <c r="B204" i="971"/>
  <c r="E54" i="971"/>
  <c r="C304" i="975"/>
  <c r="B354" i="975"/>
  <c r="F154" i="975"/>
  <c r="E204" i="975"/>
  <c r="D254" i="975"/>
  <c r="E111" i="966"/>
  <c r="F3" i="971"/>
  <c r="D203" i="975"/>
  <c r="C253" i="975"/>
  <c r="B303" i="975"/>
  <c r="E153" i="975"/>
  <c r="F103" i="975"/>
  <c r="B403" i="975"/>
  <c r="D303" i="975"/>
  <c r="C353" i="975"/>
  <c r="F203" i="975"/>
  <c r="E253" i="975"/>
  <c r="B454" i="971"/>
  <c r="F254" i="971"/>
  <c r="E304" i="971"/>
  <c r="D354" i="971"/>
  <c r="C404" i="971"/>
  <c r="B11" i="966"/>
  <c r="B111" i="966"/>
  <c r="C3" i="971"/>
  <c r="C756" i="971"/>
  <c r="F606" i="971"/>
  <c r="E656" i="971"/>
  <c r="D706" i="971"/>
  <c r="B206" i="975"/>
  <c r="D106" i="975"/>
  <c r="C156" i="975"/>
  <c r="F6" i="975"/>
  <c r="E56" i="975"/>
  <c r="B505" i="971"/>
  <c r="C455" i="971"/>
  <c r="E355" i="971"/>
  <c r="D405" i="971"/>
  <c r="F305" i="971"/>
  <c r="C55" i="975"/>
  <c r="B105" i="975"/>
  <c r="D5" i="975"/>
  <c r="D454" i="975"/>
  <c r="F404" i="975"/>
  <c r="C504" i="975"/>
  <c r="B554" i="975"/>
  <c r="C606" i="975"/>
  <c r="B656" i="975"/>
  <c r="F456" i="975"/>
  <c r="E506" i="975"/>
  <c r="D556" i="975"/>
  <c r="B406" i="971"/>
  <c r="F206" i="971"/>
  <c r="E256" i="971"/>
  <c r="D306" i="971"/>
  <c r="C356" i="971"/>
  <c r="E206" i="975"/>
  <c r="D256" i="975"/>
  <c r="C306" i="975"/>
  <c r="B356" i="975"/>
  <c r="F156" i="975"/>
  <c r="E504" i="975"/>
  <c r="D554" i="975"/>
  <c r="C604" i="975"/>
  <c r="B654" i="975"/>
  <c r="F454" i="975"/>
  <c r="C353" i="971"/>
  <c r="B403" i="971"/>
  <c r="F203" i="971"/>
  <c r="E253" i="971"/>
  <c r="D303" i="971"/>
  <c r="B353" i="975"/>
  <c r="E203" i="975"/>
  <c r="D253" i="975"/>
  <c r="C303" i="975"/>
  <c r="F153" i="975"/>
  <c r="D653" i="975"/>
  <c r="F553" i="975"/>
  <c r="E603" i="975"/>
  <c r="F11" i="966"/>
  <c r="D302" i="975"/>
  <c r="C352" i="975"/>
  <c r="B402" i="975"/>
  <c r="E252" i="975"/>
  <c r="F202" i="975"/>
  <c r="B604" i="969"/>
  <c r="E454" i="969"/>
  <c r="D504" i="969"/>
  <c r="C554" i="969"/>
  <c r="F404" i="969"/>
  <c r="C603" i="969"/>
  <c r="B653" i="969"/>
  <c r="F453" i="969"/>
  <c r="E503" i="969"/>
  <c r="D553" i="969"/>
  <c r="C555" i="969"/>
  <c r="B605" i="969"/>
  <c r="D505" i="969"/>
  <c r="E455" i="969"/>
  <c r="F405" i="969"/>
  <c r="D506" i="969"/>
  <c r="C556" i="969"/>
  <c r="B606" i="969"/>
  <c r="E456" i="969"/>
  <c r="F406" i="969"/>
  <c r="D156" i="969"/>
  <c r="C206" i="969"/>
  <c r="B256" i="969"/>
  <c r="F56" i="969"/>
  <c r="E106" i="969"/>
  <c r="C153" i="969"/>
  <c r="B203" i="969"/>
  <c r="F3" i="969"/>
  <c r="E53" i="969"/>
  <c r="D103" i="969"/>
  <c r="E752" i="969"/>
  <c r="F702" i="969"/>
  <c r="C655" i="969"/>
  <c r="B705" i="969"/>
  <c r="F505" i="969"/>
  <c r="E555" i="969"/>
  <c r="D605" i="969"/>
  <c r="B154" i="969"/>
  <c r="E4" i="969"/>
  <c r="D54" i="969"/>
  <c r="C104" i="969"/>
  <c r="B452" i="969"/>
  <c r="E302" i="969"/>
  <c r="D352" i="969"/>
  <c r="C402" i="969"/>
  <c r="F252" i="969"/>
  <c r="D606" i="969"/>
  <c r="C656" i="969"/>
  <c r="B706" i="969"/>
  <c r="F506" i="969"/>
  <c r="E556" i="969"/>
  <c r="D104" i="969"/>
  <c r="C154" i="969"/>
  <c r="B204" i="969"/>
  <c r="F4" i="969"/>
  <c r="E54" i="969"/>
  <c r="B252" i="969"/>
  <c r="E102" i="969"/>
  <c r="D152" i="969"/>
  <c r="C202" i="969"/>
  <c r="F52" i="969"/>
  <c r="D706" i="969"/>
  <c r="C756" i="969"/>
  <c r="F606" i="969"/>
  <c r="E656" i="969"/>
  <c r="F604" i="969"/>
  <c r="E654" i="969"/>
  <c r="D704" i="969"/>
  <c r="C754" i="969"/>
  <c r="B453" i="969"/>
  <c r="E303" i="969"/>
  <c r="D353" i="969"/>
  <c r="C403" i="969"/>
  <c r="F253" i="969"/>
  <c r="B503" i="969"/>
  <c r="F303" i="969"/>
  <c r="E353" i="969"/>
  <c r="C453" i="969"/>
  <c r="D403" i="969"/>
  <c r="C602" i="969"/>
  <c r="B652" i="969"/>
  <c r="D552" i="969"/>
  <c r="E502" i="969"/>
  <c r="F452" i="969"/>
  <c r="B106" i="969"/>
  <c r="D6" i="969"/>
  <c r="C56" i="969"/>
  <c r="D304" i="969"/>
  <c r="C354" i="969"/>
  <c r="B404" i="969"/>
  <c r="F204" i="969"/>
  <c r="E254" i="969"/>
  <c r="C253" i="969"/>
  <c r="B303" i="969"/>
  <c r="F103" i="969"/>
  <c r="E153" i="969"/>
  <c r="D203" i="969"/>
  <c r="C105" i="969"/>
  <c r="B155" i="969"/>
  <c r="E5" i="969"/>
  <c r="D55" i="969"/>
  <c r="D654" i="969"/>
  <c r="C704" i="969"/>
  <c r="B754" i="969"/>
  <c r="F554" i="969"/>
  <c r="E604" i="969"/>
  <c r="C703" i="969"/>
  <c r="B753" i="969"/>
  <c r="F553" i="969"/>
  <c r="E603" i="969"/>
  <c r="D653" i="969"/>
  <c r="C3" i="975"/>
  <c r="B53" i="975"/>
  <c r="E456" i="975"/>
  <c r="D506" i="975"/>
  <c r="C556" i="975"/>
  <c r="B606" i="975"/>
  <c r="C12" i="966"/>
  <c r="E521" i="2"/>
  <c r="C504" i="971"/>
  <c r="B554" i="971"/>
  <c r="D454" i="971"/>
  <c r="F354" i="971"/>
  <c r="E404" i="971"/>
  <c r="B154" i="975"/>
  <c r="D54" i="975"/>
  <c r="C104" i="975"/>
  <c r="E4" i="975"/>
  <c r="C111" i="966"/>
  <c r="D3" i="971"/>
  <c r="C153" i="975"/>
  <c r="B203" i="975"/>
  <c r="E53" i="975"/>
  <c r="D103" i="975"/>
  <c r="F3" i="975"/>
  <c r="D61" i="966"/>
  <c r="B602" i="975"/>
  <c r="E452" i="975"/>
  <c r="D502" i="975"/>
  <c r="C552" i="975"/>
  <c r="F15" i="966"/>
  <c r="H524" i="2"/>
  <c r="B406" i="975"/>
  <c r="C356" i="975"/>
  <c r="F206" i="975"/>
  <c r="E256" i="975"/>
  <c r="D306" i="975"/>
  <c r="F13" i="966"/>
  <c r="H522" i="2"/>
  <c r="B404" i="975"/>
  <c r="E254" i="975"/>
  <c r="D304" i="975"/>
  <c r="C354" i="975"/>
  <c r="F204" i="975"/>
  <c r="D503" i="971"/>
  <c r="C553" i="971"/>
  <c r="B603" i="971"/>
  <c r="E453" i="971"/>
  <c r="F403" i="971"/>
  <c r="D12" i="966"/>
  <c r="F521" i="2"/>
  <c r="D553" i="975"/>
  <c r="C603" i="975"/>
  <c r="B653" i="975"/>
  <c r="F453" i="975"/>
  <c r="E503" i="975"/>
  <c r="D11" i="966"/>
  <c r="D156" i="971"/>
  <c r="C206" i="971"/>
  <c r="B256" i="971"/>
  <c r="F56" i="971"/>
  <c r="E106" i="971"/>
  <c r="B454" i="975"/>
  <c r="D404" i="975"/>
  <c r="E354" i="975"/>
  <c r="F304" i="975"/>
  <c r="B306" i="971"/>
  <c r="F106" i="971"/>
  <c r="E156" i="971"/>
  <c r="D206" i="971"/>
  <c r="C256" i="971"/>
  <c r="B65" i="966"/>
  <c r="C114" i="966"/>
  <c r="D6" i="971"/>
  <c r="D64" i="966"/>
  <c r="J522" i="2"/>
  <c r="C755" i="971"/>
  <c r="F605" i="971"/>
  <c r="E655" i="971"/>
  <c r="D705" i="971"/>
  <c r="B205" i="975"/>
  <c r="C155" i="975"/>
  <c r="F5" i="975"/>
  <c r="E55" i="975"/>
  <c r="D105" i="975"/>
  <c r="D62" i="966"/>
  <c r="C54" i="971"/>
  <c r="B104" i="971"/>
  <c r="C13" i="966"/>
  <c r="E522" i="2"/>
  <c r="B504" i="971"/>
  <c r="C454" i="971"/>
  <c r="D404" i="971"/>
  <c r="F304" i="971"/>
  <c r="E354" i="971"/>
  <c r="E656" i="975"/>
  <c r="F606" i="975"/>
  <c r="D56" i="971"/>
  <c r="C106" i="971"/>
  <c r="B156" i="971"/>
  <c r="C256" i="975"/>
  <c r="B306" i="975"/>
  <c r="D206" i="975"/>
  <c r="F106" i="975"/>
  <c r="E156" i="975"/>
  <c r="B154" i="971"/>
  <c r="D54" i="971"/>
  <c r="C104" i="971"/>
  <c r="D204" i="975"/>
  <c r="C254" i="975"/>
  <c r="B304" i="975"/>
  <c r="F104" i="975"/>
  <c r="E154" i="975"/>
  <c r="F653" i="971"/>
  <c r="E703" i="971"/>
  <c r="D753" i="971"/>
  <c r="F503" i="975"/>
  <c r="E553" i="975"/>
  <c r="D603" i="975"/>
  <c r="C653" i="975"/>
  <c r="F64" i="966"/>
  <c r="L522" i="2"/>
  <c r="F14" i="966"/>
  <c r="H523" i="2"/>
  <c r="C61" i="966"/>
  <c r="B114" i="966"/>
  <c r="C6" i="971"/>
  <c r="B452" i="971"/>
  <c r="E302" i="971"/>
  <c r="D352" i="971"/>
  <c r="C402" i="971"/>
  <c r="F252" i="971"/>
  <c r="B354" i="971"/>
  <c r="F154" i="971"/>
  <c r="E204" i="971"/>
  <c r="D254" i="971"/>
  <c r="C304" i="971"/>
  <c r="C554" i="975"/>
  <c r="B604" i="975"/>
  <c r="E454" i="975"/>
  <c r="D504" i="975"/>
  <c r="B102" i="975"/>
  <c r="D2" i="975"/>
  <c r="C52" i="975"/>
  <c r="C456" i="975"/>
  <c r="E406" i="975"/>
  <c r="B506" i="975"/>
  <c r="F356" i="975"/>
  <c r="B452" i="975"/>
  <c r="D402" i="975"/>
  <c r="F302" i="975"/>
  <c r="E352" i="975"/>
  <c r="F556" i="975"/>
  <c r="E606" i="975"/>
  <c r="D656" i="975"/>
  <c r="D756" i="971"/>
  <c r="E706" i="971"/>
  <c r="F656" i="971"/>
  <c r="E556" i="975"/>
  <c r="D606" i="975"/>
  <c r="C656" i="975"/>
  <c r="F506" i="975"/>
  <c r="D304" i="971"/>
  <c r="C354" i="971"/>
  <c r="B404" i="971"/>
  <c r="F204" i="971"/>
  <c r="E254" i="971"/>
  <c r="E12" i="966"/>
  <c r="G521" i="2"/>
  <c r="E11" i="966"/>
  <c r="C252" i="975"/>
  <c r="B302" i="975"/>
  <c r="D202" i="975"/>
  <c r="E152" i="975"/>
  <c r="F102" i="975"/>
  <c r="F655" i="971"/>
  <c r="D755" i="971"/>
  <c r="E705" i="971"/>
  <c r="D605" i="975"/>
  <c r="C655" i="975"/>
  <c r="F505" i="975"/>
  <c r="E555" i="975"/>
  <c r="D156" i="975"/>
  <c r="C206" i="975"/>
  <c r="B256" i="975"/>
  <c r="F56" i="975"/>
  <c r="E106" i="975"/>
  <c r="B555" i="975"/>
  <c r="D455" i="975"/>
  <c r="F405" i="975"/>
  <c r="C505" i="975"/>
  <c r="B552" i="971"/>
  <c r="C502" i="971"/>
  <c r="E402" i="971"/>
  <c r="D452" i="971"/>
  <c r="F352" i="971"/>
  <c r="F602" i="975"/>
  <c r="E652" i="975"/>
  <c r="B204" i="975"/>
  <c r="F4" i="975"/>
  <c r="C154" i="975"/>
  <c r="E54" i="975"/>
  <c r="D104" i="975"/>
  <c r="E554" i="971"/>
  <c r="D604" i="971"/>
  <c r="C654" i="971"/>
  <c r="B704" i="971"/>
  <c r="F504" i="971"/>
  <c r="D15" i="966"/>
  <c r="F524" i="2"/>
  <c r="E753" i="971"/>
  <c r="F703" i="971"/>
  <c r="B652" i="971"/>
  <c r="E502" i="971"/>
  <c r="D552" i="971"/>
  <c r="C602" i="971"/>
  <c r="F452" i="971"/>
  <c r="B655" i="975"/>
  <c r="F455" i="975"/>
  <c r="E505" i="975"/>
  <c r="D555" i="975"/>
  <c r="C605" i="975"/>
  <c r="B556" i="969"/>
  <c r="C506" i="969"/>
  <c r="F356" i="969"/>
  <c r="D456" i="969"/>
  <c r="E406" i="969"/>
  <c r="D754" i="969"/>
  <c r="F654" i="969"/>
  <c r="E704" i="969"/>
  <c r="E653" i="969"/>
  <c r="D703" i="969"/>
  <c r="C753" i="969"/>
  <c r="F603" i="969"/>
  <c r="C452" i="969"/>
  <c r="F302" i="969"/>
  <c r="B502" i="969"/>
  <c r="E352" i="969"/>
  <c r="D402" i="969"/>
  <c r="E505" i="969"/>
  <c r="D555" i="969"/>
  <c r="C605" i="969"/>
  <c r="B655" i="969"/>
  <c r="F455" i="969"/>
  <c r="E753" i="969"/>
  <c r="F703" i="969"/>
  <c r="C252" i="969"/>
  <c r="F102" i="969"/>
  <c r="B302" i="969"/>
  <c r="E152" i="969"/>
  <c r="D202" i="969"/>
  <c r="F706" i="969"/>
  <c r="E756" i="969"/>
  <c r="C353" i="969"/>
  <c r="B403" i="969"/>
  <c r="F203" i="969"/>
  <c r="E253" i="969"/>
  <c r="D303" i="969"/>
  <c r="C5" i="969"/>
  <c r="B55" i="969"/>
  <c r="F656" i="969"/>
  <c r="E706" i="969"/>
  <c r="D756" i="969"/>
  <c r="B354" i="969"/>
  <c r="F154" i="969"/>
  <c r="E204" i="969"/>
  <c r="D254" i="969"/>
  <c r="C304" i="969"/>
  <c r="C53" i="969"/>
  <c r="B103" i="969"/>
  <c r="D3" i="969"/>
  <c r="C152" i="969"/>
  <c r="F2" i="969"/>
  <c r="B202" i="969"/>
  <c r="E52" i="969"/>
  <c r="D102" i="969"/>
  <c r="E55" i="969"/>
  <c r="D105" i="969"/>
  <c r="C155" i="969"/>
  <c r="B205" i="969"/>
  <c r="F5" i="969"/>
  <c r="D56" i="969"/>
  <c r="C106" i="969"/>
  <c r="B156" i="969"/>
  <c r="E6" i="969"/>
  <c r="B504" i="969"/>
  <c r="C454" i="969"/>
  <c r="D404" i="969"/>
  <c r="F304" i="969"/>
  <c r="E354" i="969"/>
  <c r="E3" i="969"/>
  <c r="D53" i="969"/>
  <c r="C103" i="969"/>
  <c r="B153" i="969"/>
  <c r="B656" i="969"/>
  <c r="E506" i="969"/>
  <c r="D556" i="969"/>
  <c r="C606" i="969"/>
  <c r="F456" i="969"/>
  <c r="C504" i="969"/>
  <c r="B554" i="969"/>
  <c r="F354" i="969"/>
  <c r="E404" i="969"/>
  <c r="D454" i="969"/>
  <c r="B152" i="969"/>
  <c r="E2" i="969"/>
  <c r="D52" i="969"/>
  <c r="C102" i="969"/>
  <c r="C453" i="971"/>
  <c r="B503" i="971"/>
  <c r="F303" i="971"/>
  <c r="E353" i="971"/>
  <c r="D403" i="971"/>
  <c r="D3" i="975"/>
  <c r="C53" i="975"/>
  <c r="B103" i="975"/>
  <c r="D65" i="966"/>
  <c r="J523" i="2"/>
  <c r="B455" i="975"/>
  <c r="D405" i="975"/>
  <c r="F305" i="975"/>
  <c r="E355" i="975"/>
  <c r="C403" i="975"/>
  <c r="F253" i="975"/>
  <c r="E303" i="975"/>
  <c r="D353" i="975"/>
  <c r="B253" i="975"/>
  <c r="C203" i="975"/>
  <c r="F53" i="975"/>
  <c r="E103" i="975"/>
  <c r="D153" i="975"/>
  <c r="C112" i="966"/>
  <c r="D4" i="971"/>
  <c r="C52" i="971"/>
  <c r="B102" i="971"/>
  <c r="C11" i="966"/>
  <c r="B252" i="975"/>
  <c r="C202" i="975"/>
  <c r="F52" i="975"/>
  <c r="E102" i="975"/>
  <c r="D152" i="975"/>
  <c r="B62" i="966"/>
  <c r="D453" i="975"/>
  <c r="F403" i="975"/>
  <c r="C503" i="975"/>
  <c r="B553" i="975"/>
  <c r="C753" i="971"/>
  <c r="D703" i="971"/>
  <c r="F603" i="971"/>
  <c r="E653" i="971"/>
  <c r="B456" i="971"/>
  <c r="D356" i="971"/>
  <c r="C406" i="971"/>
  <c r="F256" i="971"/>
  <c r="E306" i="971"/>
  <c r="B352" i="971"/>
  <c r="E202" i="971"/>
  <c r="D252" i="971"/>
  <c r="C302" i="971"/>
  <c r="F152" i="971"/>
  <c r="E63" i="966"/>
  <c r="K521" i="2"/>
  <c r="F61" i="966"/>
  <c r="B352" i="975"/>
  <c r="E202" i="975"/>
  <c r="D252" i="975"/>
  <c r="C302" i="975"/>
  <c r="F152" i="975"/>
  <c r="C552" i="971"/>
  <c r="B602" i="971"/>
  <c r="F402" i="971"/>
  <c r="E452" i="971"/>
  <c r="D502" i="971"/>
  <c r="C105" i="971"/>
  <c r="B155" i="971"/>
  <c r="D55" i="971"/>
  <c r="B56" i="975"/>
  <c r="C6" i="975"/>
  <c r="B254" i="971"/>
  <c r="F54" i="971"/>
  <c r="E104" i="971"/>
  <c r="D154" i="971"/>
  <c r="C204" i="971"/>
  <c r="B252" i="971"/>
  <c r="E102" i="971"/>
  <c r="D152" i="971"/>
  <c r="C202" i="971"/>
  <c r="F52" i="971"/>
  <c r="B15" i="966"/>
  <c r="D524" i="2"/>
  <c r="D113" i="966"/>
  <c r="E5" i="971"/>
  <c r="D602" i="971"/>
  <c r="C652" i="971"/>
  <c r="B702" i="971"/>
  <c r="E552" i="971"/>
  <c r="F502" i="971"/>
  <c r="D111" i="966"/>
  <c r="E3" i="971"/>
  <c r="E604" i="975"/>
  <c r="D654" i="975"/>
  <c r="F554" i="975"/>
  <c r="F652" i="971"/>
  <c r="E702" i="971"/>
  <c r="D752" i="971"/>
  <c r="F502" i="975"/>
  <c r="E552" i="975"/>
  <c r="D602" i="975"/>
  <c r="C652" i="975"/>
  <c r="E255" i="971"/>
  <c r="D305" i="971"/>
  <c r="C355" i="971"/>
  <c r="B405" i="971"/>
  <c r="F205" i="971"/>
  <c r="D255" i="975"/>
  <c r="C305" i="975"/>
  <c r="B355" i="975"/>
  <c r="E205" i="975"/>
  <c r="F155" i="975"/>
  <c r="B405" i="975"/>
  <c r="F205" i="975"/>
  <c r="E255" i="975"/>
  <c r="D305" i="975"/>
  <c r="C355" i="975"/>
  <c r="B756" i="971"/>
  <c r="E606" i="971"/>
  <c r="D656" i="971"/>
  <c r="C706" i="971"/>
  <c r="F556" i="971"/>
  <c r="B14" i="966"/>
  <c r="D523" i="2"/>
  <c r="C656" i="971"/>
  <c r="B706" i="971"/>
  <c r="F506" i="971"/>
  <c r="E556" i="971"/>
  <c r="D606" i="971"/>
  <c r="C55" i="971"/>
  <c r="B105" i="971"/>
  <c r="C14" i="966"/>
  <c r="E523" i="2"/>
  <c r="F604" i="975"/>
  <c r="E654" i="975"/>
  <c r="F706" i="971"/>
  <c r="E756" i="971"/>
  <c r="E65" i="966"/>
  <c r="K523" i="2"/>
  <c r="B653" i="971"/>
  <c r="E503" i="971"/>
  <c r="D553" i="971"/>
  <c r="C603" i="971"/>
  <c r="F453" i="971"/>
  <c r="E110" i="966"/>
  <c r="F2" i="971"/>
  <c r="E155" i="971"/>
  <c r="D205" i="971"/>
  <c r="C255" i="971"/>
  <c r="B305" i="971"/>
  <c r="F105" i="971"/>
  <c r="B64" i="966"/>
  <c r="C153" i="971"/>
  <c r="B203" i="971"/>
  <c r="E53" i="971"/>
  <c r="D103" i="971"/>
  <c r="C454" i="975"/>
  <c r="E404" i="975"/>
  <c r="B504" i="975"/>
  <c r="F354" i="975"/>
  <c r="C110" i="966"/>
  <c r="D2" i="971"/>
  <c r="C102" i="975"/>
  <c r="B152" i="975"/>
  <c r="E2" i="975"/>
  <c r="D52" i="975"/>
  <c r="F553" i="971"/>
  <c r="B753" i="971"/>
  <c r="E603" i="971"/>
  <c r="D653" i="971"/>
  <c r="C703" i="971"/>
  <c r="C65" i="966"/>
  <c r="I523" i="2"/>
  <c r="C152" i="971"/>
  <c r="B202" i="971"/>
  <c r="E52" i="971"/>
  <c r="D102" i="971"/>
  <c r="C754" i="971"/>
  <c r="E654" i="971"/>
  <c r="D704" i="971"/>
  <c r="F604" i="971"/>
  <c r="D204" i="971"/>
  <c r="C254" i="971"/>
  <c r="B304" i="971"/>
  <c r="F104" i="971"/>
  <c r="E154" i="971"/>
  <c r="B63" i="966"/>
  <c r="C556" i="971"/>
  <c r="B606" i="971"/>
  <c r="D506" i="971"/>
  <c r="F406" i="971"/>
  <c r="E456" i="971"/>
  <c r="F65" i="966"/>
  <c r="L523" i="2"/>
  <c r="D504" i="971"/>
  <c r="C554" i="971"/>
  <c r="B604" i="971"/>
  <c r="E454" i="971"/>
  <c r="F404" i="971"/>
  <c r="D13" i="966"/>
  <c r="F522" i="2"/>
  <c r="B605" i="971"/>
  <c r="E455" i="971"/>
  <c r="D505" i="971"/>
  <c r="C555" i="971"/>
  <c r="F405" i="971"/>
  <c r="D14" i="966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B46" i="975" s="1"/>
  <c r="C239" i="2"/>
  <c r="B46" i="970" s="1"/>
  <c r="Z114" i="2"/>
  <c r="B46" i="979" s="1"/>
  <c r="C296" i="2"/>
  <c r="C349" i="2"/>
  <c r="Z349" i="2" s="1"/>
  <c r="C455" i="2"/>
  <c r="X455" i="2" s="1"/>
  <c r="W114" i="2"/>
  <c r="Z296" i="2" l="1"/>
  <c r="B46" i="971"/>
  <c r="B46" i="969"/>
  <c r="Z239" i="2"/>
  <c r="AD502" i="2"/>
  <c r="P668" i="2"/>
  <c r="AD615" i="2"/>
  <c r="H615" i="2"/>
  <c r="G502" i="2"/>
  <c r="AD179" i="2"/>
  <c r="AO41" i="825"/>
  <c r="P397" i="2"/>
  <c r="K171" i="2"/>
  <c r="G234" i="2"/>
  <c r="C50" i="977" s="1"/>
  <c r="K450" i="2"/>
  <c r="AF450" i="2" s="1"/>
  <c r="Q291" i="2"/>
  <c r="C249" i="977" s="1"/>
  <c r="AH109" i="2"/>
  <c r="W109" i="2"/>
  <c r="E344" i="2"/>
  <c r="B441" i="979" l="1"/>
  <c r="D391" i="979"/>
  <c r="E341" i="979"/>
  <c r="F291" i="979"/>
  <c r="C241" i="979"/>
  <c r="C191" i="970"/>
  <c r="F41" i="970"/>
  <c r="E91" i="970"/>
  <c r="D141" i="970"/>
  <c r="B241" i="970"/>
  <c r="C50" i="966"/>
  <c r="E559" i="2"/>
  <c r="E291" i="969"/>
  <c r="D341" i="969"/>
  <c r="C391" i="969"/>
  <c r="B441" i="969"/>
  <c r="F241" i="969"/>
  <c r="AP291" i="2"/>
  <c r="C249" i="966"/>
  <c r="C241" i="975"/>
  <c r="B291" i="975"/>
  <c r="E141" i="975"/>
  <c r="D191" i="975"/>
  <c r="F91" i="975"/>
  <c r="AB344" i="2"/>
  <c r="C91" i="971"/>
  <c r="B141" i="971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F200" i="977" s="1"/>
  <c r="W110" i="2"/>
  <c r="W121" i="2" s="1"/>
  <c r="P451" i="2"/>
  <c r="AK451" i="2" s="1"/>
  <c r="K345" i="2"/>
  <c r="S235" i="2"/>
  <c r="D101" i="977" s="1"/>
  <c r="B692" i="979" l="1"/>
  <c r="E592" i="979"/>
  <c r="D642" i="979"/>
  <c r="F542" i="979"/>
  <c r="C492" i="979"/>
  <c r="AQ235" i="2"/>
  <c r="F101" i="966"/>
  <c r="L559" i="2"/>
  <c r="AK292" i="2"/>
  <c r="E200" i="966"/>
  <c r="D292" i="975"/>
  <c r="C342" i="975"/>
  <c r="B392" i="975"/>
  <c r="F192" i="975"/>
  <c r="E242" i="975"/>
  <c r="AI345" i="2"/>
  <c r="B442" i="971"/>
  <c r="F242" i="971"/>
  <c r="E292" i="971"/>
  <c r="D342" i="971"/>
  <c r="C392" i="971"/>
  <c r="B692" i="969"/>
  <c r="E542" i="969"/>
  <c r="D592" i="969"/>
  <c r="C642" i="969"/>
  <c r="F492" i="969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<sst xmlns="http://schemas.openxmlformats.org/spreadsheetml/2006/main" count="13841" uniqueCount="426">
  <si>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</si>
  <si>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</si>
  <si>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</si>
  <si>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</si>
  <si>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</si>
  <si>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</si>
  <si>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</si>
  <si>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</si>
  <si>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</si>
  <si>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</si>
  <si>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</si>
  <si>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</si>
  <si>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</si>
  <si>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</si>
  <si>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</si>
  <si>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</si>
  <si>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</si>
  <si>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</si>
  <si>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</si>
  <si>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</si>
  <si>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</si>
  <si>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</si>
  <si>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</si>
  <si>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</si>
  <si>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</si>
  <si>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</si>
  <si>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</si>
  <si>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</si>
  <si>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</si>
  <si>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</si>
  <si>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</si>
  <si>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</si>
  <si>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</si>
  <si>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</si>
  <si>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</si>
  <si>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</si>
  <si>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</si>
  <si>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</si>
  <si>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</si>
  <si>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</si>
  <si>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</si>
  <si>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</si>
  <si>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</si>
  <si>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</si>
  <si>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</si>
  <si>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</si>
  <si>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</si>
  <si>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</si>
  <si>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</si>
  <si>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</si>
  <si>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</si>
  <si>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</si>
  <si>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</si>
  <si>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</si>
  <si>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</si>
  <si>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</si>
  <si>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</si>
  <si>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</si>
  <si>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</si>
  <si>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</si>
  <si>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</si>
  <si>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</si>
  <si>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</si>
  <si>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</si>
  <si>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</si>
  <si>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</si>
  <si>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</si>
  <si>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</si>
  <si>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</si>
  <si>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</si>
  <si>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</si>
  <si>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</si>
  <si>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</si>
  <si>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</si>
  <si>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</si>
  <si>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</si>
  <si>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</si>
  <si>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</si>
  <si>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</si>
  <si>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</si>
  <si>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</si>
  <si>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</si>
  <si>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</si>
  <si>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</si>
  <si>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</si>
  <si>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</si>
  <si>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</si>
  <si>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</si>
  <si>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</si>
  <si>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</si>
  <si>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</si>
  <si>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</si>
  <si>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</si>
  <si>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</si>
  <si>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</si>
  <si>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</si>
  <si>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</si>
  <si>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</si>
  <si>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</si>
  <si>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</si>
  <si>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</si>
  <si>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</si>
  <si>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</si>
  <si>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</si>
  <si>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</si>
  <si>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</si>
  <si>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</si>
  <si>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</si>
  <si>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</si>
  <si>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</si>
  <si>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</si>
  <si>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</si>
  <si>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</si>
  <si>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</si>
  <si>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</si>
  <si>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</si>
  <si>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</si>
  <si>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</si>
  <si>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</si>
  <si>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</si>
  <si>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</si>
  <si>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</si>
  <si>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</si>
  <si>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</si>
  <si>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</si>
  <si>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</si>
  <si>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</si>
  <si>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</si>
  <si>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</si>
  <si>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</si>
  <si>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</si>
  <si>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</si>
  <si>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</si>
  <si>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</si>
  <si>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</si>
  <si>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</si>
  <si>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</si>
  <si>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</si>
  <si>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</si>
  <si>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</si>
  <si>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</si>
  <si>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</si>
  <si>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</si>
  <si>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</si>
  <si>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</si>
  <si>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</si>
  <si>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</si>
  <si>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</si>
  <si>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</si>
  <si>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</si>
  <si>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</si>
  <si>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</si>
  <si>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</si>
  <si>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</si>
  <si>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</si>
  <si>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</si>
  <si>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</si>
  <si>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</si>
  <si>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</si>
  <si>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</si>
  <si>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</si>
  <si>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</si>
  <si>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</si>
  <si>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</si>
  <si>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</si>
  <si>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</si>
  <si>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</si>
  <si>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</si>
  <si>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</si>
  <si>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</si>
  <si>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</si>
  <si>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</si>
  <si>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</si>
  <si>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</si>
  <si>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</si>
  <si>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</si>
  <si>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</si>
  <si>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</si>
  <si>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</si>
  <si>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</si>
  <si>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</si>
  <si>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</si>
  <si>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</si>
  <si>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</si>
  <si>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</si>
  <si>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</si>
  <si>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</si>
  <si>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</si>
  <si>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</si>
  <si>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</si>
  <si>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</si>
  <si>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</si>
  <si>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</si>
  <si>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</si>
  <si>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</si>
  <si>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</si>
  <si>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</si>
  <si>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</si>
  <si>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</si>
  <si>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</si>
  <si>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</si>
  <si>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</si>
  <si>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</si>
  <si>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</si>
  <si>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</si>
  <si>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</si>
  <si>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</si>
  <si>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</si>
  <si>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</si>
  <si>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</si>
  <si>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</si>
  <si>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</si>
  <si>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</si>
  <si>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</si>
  <si>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</si>
  <si>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</si>
  <si>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</si>
  <si>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</si>
  <si>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</si>
  <si>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</si>
  <si>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</si>
  <si>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</si>
  <si>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</si>
  <si>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</si>
  <si>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</si>
  <si>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</si>
  <si>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</si>
  <si>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</si>
  <si>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</si>
  <si>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</si>
  <si>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</si>
  <si>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</si>
  <si>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</si>
  <si>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</si>
  <si>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</si>
  <si>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</si>
  <si>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</si>
  <si>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</si>
  <si>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</si>
  <si>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</si>
  <si>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</si>
  <si>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</si>
  <si>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</si>
  <si>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</si>
  <si>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</si>
  <si>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</si>
  <si>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</si>
  <si>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</si>
  <si>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</si>
  <si>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</si>
  <si>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</si>
  <si>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</si>
  <si>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</si>
  <si>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</si>
  <si>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</si>
  <si>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</si>
  <si>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</si>
  <si>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</si>
  <si>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</si>
  <si>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</si>
  <si>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</si>
  <si>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</si>
  <si>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</si>
  <si>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</si>
  <si>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</si>
  <si>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</si>
  <si>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</si>
  <si>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</si>
  <si>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</si>
  <si>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</si>
  <si>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</si>
  <si>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</si>
  <si>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</si>
  <si>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</si>
  <si>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</si>
  <si>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</si>
  <si>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</si>
  <si>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</si>
  <si>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</si>
  <si>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</si>
  <si>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</si>
  <si>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</si>
  <si>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</si>
  <si>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</si>
  <si>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</si>
  <si>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</si>
  <si>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</si>
  <si>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</si>
  <si>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</si>
  <si>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</si>
  <si>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</si>
  <si>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</si>
  <si>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</si>
  <si>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</si>
  <si>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</si>
  <si>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</si>
  <si>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</si>
  <si>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</si>
  <si>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</si>
  <si>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</si>
  <si>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</si>
  <si>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</si>
  <si>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</si>
  <si>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</si>
  <si>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</si>
  <si>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</si>
  <si>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</si>
  <si>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</si>
  <si>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</si>
  <si>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</si>
  <si>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</si>
  <si>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</si>
  <si>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</si>
  <si>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</si>
  <si>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</si>
  <si>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</si>
  <si>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</si>
  <si>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</si>
  <si>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</si>
  <si>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</si>
  <si>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</si>
  <si>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</si>
  <si>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</si>
  <si>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</si>
  <si>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</si>
  <si>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</si>
  <si>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</si>
  <si>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</si>
  <si>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</si>
  <si>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</si>
  <si>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</si>
  <si>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</si>
  <si>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</si>
  <si>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</si>
  <si>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</si>
  <si>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</si>
  <si>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</si>
  <si>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</si>
  <si>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</si>
  <si>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</si>
  <si>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</si>
  <si>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</si>
  <si>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</si>
  <si>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</si>
  <si>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</si>
  <si>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</si>
  <si>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</si>
  <si>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</si>
  <si>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</si>
  <si>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</si>
  <si>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</si>
  <si>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</si>
  <si>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</si>
  <si>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</si>
  <si>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</si>
  <si>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</si>
  <si>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</si>
  <si>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</si>
  <si>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</si>
  <si>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</si>
  <si>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</si>
  <si>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</si>
  <si>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</si>
  <si>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</si>
  <si>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</si>
  <si>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</si>
  <si>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</si>
  <si>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</si>
  <si>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</si>
  <si>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</si>
  <si>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</si>
  <si>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</si>
  <si>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</si>
  <si>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</si>
  <si>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</si>
  <si>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</si>
  <si>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</si>
  <si>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</si>
  <si>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</si>
  <si>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</si>
  <si>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</si>
  <si>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</si>
  <si>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</si>
  <si>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</si>
  <si>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</si>
  <si>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</si>
  <si>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</si>
  <si>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</si>
  <si>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</si>
  <si>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</si>
  <si>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</si>
  <si>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</si>
  <si>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</si>
  <si>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</si>
  <si>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</si>
  <si>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</si>
  <si>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</si>
  <si>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</si>
  <si>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</si>
  <si>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</si>
  <si>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</si>
  <si>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</si>
  <si>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</si>
  <si>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</si>
  <si>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</si>
  <si>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</si>
  <si>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</si>
  <si>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</si>
  <si>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</si>
  <si>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</si>
  <si>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</si>
  <si>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</si>
  <si>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</si>
  <si>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</si>
  <si>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</si>
  <si>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</si>
  <si>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</si>
  <si>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</si>
  <si>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</si>
  <si>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</si>
  <si>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</si>
  <si>
    <t>Au moins</t>
  </si>
  <si>
    <t>PETIT NUM</t>
  </si>
  <si>
    <t>TRIPLE</t>
  </si>
  <si>
    <t>NUMERO 2 CHIFFRE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</si>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</sst>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0" fontId="12" fillId="7" borderId="0" xfId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2.bin"/><Relationship Id="rId4" Type="http://schemas.openxmlformats.org/officeDocument/2006/relationships/queryTable" Target="../queryTables/queryTable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8" t="s">
        <v>80</v>
      </c>
      <c r="Y1" s="169"/>
      <c r="Z1" s="169"/>
      <c r="AA1" s="169"/>
      <c r="AB1" s="164">
        <f>+resultat!E2</f>
        <v>43016</v>
      </c>
      <c r="AC1" s="164"/>
      <c r="AD1" s="164"/>
      <c r="AE1" s="164"/>
      <c r="AF1" s="165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6" t="s">
        <v>36</v>
      </c>
      <c r="Y2" s="166"/>
      <c r="Z2" s="166"/>
      <c r="AA2" s="166"/>
      <c r="AB2" s="167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6</v>
      </c>
      <c r="Z3" s="25" t="s">
        <v>49</v>
      </c>
      <c r="AA3" s="29">
        <f>MONTH(AA4)</f>
        <v>6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-1220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1" t="s">
        <v>37</v>
      </c>
      <c r="Y4" s="172"/>
      <c r="Z4" s="172"/>
      <c r="AA4" s="176">
        <v>41796</v>
      </c>
      <c r="AB4" s="176"/>
      <c r="AC4" s="176"/>
      <c r="AD4" s="176"/>
      <c r="AE4" s="177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8" t="s">
        <v>47</v>
      </c>
      <c r="Y5" s="169"/>
      <c r="Z5" s="170"/>
      <c r="AA5" s="56">
        <v>10</v>
      </c>
      <c r="AB5" s="56">
        <v>8</v>
      </c>
      <c r="AC5" s="56">
        <v>7</v>
      </c>
      <c r="AD5" s="56">
        <v>6</v>
      </c>
      <c r="AE5" s="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3" t="s">
        <v>194</v>
      </c>
      <c r="Z7" s="174"/>
      <c r="AA7" s="174"/>
      <c r="AB7" s="175"/>
      <c r="AC7" s="173" t="s">
        <v>195</v>
      </c>
      <c r="AD7" s="174"/>
      <c r="AE7" s="174"/>
      <c r="AF7" s="175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59" t="s">
        <v>254</v>
      </c>
      <c r="Z34" s="160"/>
      <c r="AA34" s="15">
        <v>1</v>
      </c>
      <c r="AC34" s="31" t="s">
        <v>255</v>
      </c>
      <c r="AD34" s="15">
        <v>1</v>
      </c>
      <c r="AF34" s="178" t="s">
        <v>365</v>
      </c>
      <c r="AG34" s="178"/>
      <c r="AH34" s="178"/>
      <c r="AI34" s="178"/>
      <c r="AJ34" s="178"/>
      <c r="AK34" s="178"/>
      <c r="AL34" s="178"/>
      <c r="AM34" s="178"/>
      <c r="AN34" s="178"/>
      <c r="AO34" s="178"/>
    </row>
    <row r="35" spans="1:42" ht="15" customHeight="1" x14ac:dyDescent="0.35">
      <c r="A35" s="50">
        <v>31</v>
      </c>
      <c r="X35" s="7"/>
      <c r="AF35" s="179" t="s">
        <v>366</v>
      </c>
      <c r="AG35" s="179"/>
      <c r="AH35" s="179"/>
      <c r="AI35" s="179"/>
      <c r="AJ35" s="179"/>
      <c r="AK35" s="179"/>
      <c r="AL35" s="179"/>
      <c r="AM35" s="179"/>
      <c r="AN35" s="179"/>
      <c r="AO35" s="17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1" t="s">
        <v>27</v>
      </c>
      <c r="R38" s="162"/>
      <c r="S38" s="162"/>
      <c r="T38" s="162"/>
      <c r="U38" s="163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93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7" t="s">
        <v>405</v>
      </c>
      <c r="H134" s="158"/>
      <c r="I134" s="158"/>
      <c r="J134" s="158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base6!B76</f>
        <v>transformation</v>
      </c>
      <c r="C139" s="93">
        <f>base6!C76</f>
        <v>5</v>
      </c>
      <c r="D139" s="93">
        <f>base6!D76</f>
        <v>2</v>
      </c>
      <c r="E139" s="93">
        <f>base6!E76</f>
        <v>1</v>
      </c>
      <c r="F139" s="93">
        <f>base6!F76</f>
        <v>8</v>
      </c>
      <c r="G139" s="93">
        <f>base6!G76</f>
        <v>6</v>
      </c>
      <c r="H139" s="93">
        <f>base6!H76</f>
        <v>3</v>
      </c>
      <c r="I139" s="93">
        <f>base6!I76</f>
        <v>12</v>
      </c>
      <c r="J139" s="93">
        <f>base6!J76</f>
        <v>13</v>
      </c>
      <c r="K139" s="93">
        <f>base6!K76</f>
        <v>4</v>
      </c>
      <c r="L139" s="93">
        <f>base6!L76</f>
        <v>7</v>
      </c>
      <c r="M139" s="93">
        <f>base6!M76</f>
        <v>11</v>
      </c>
      <c r="N139" s="93">
        <f>base6!N76</f>
        <v>10</v>
      </c>
      <c r="O139" s="93">
        <f>base6!O76</f>
        <v>15</v>
      </c>
      <c r="P139" s="93">
        <f>base6!P76</f>
        <v>9</v>
      </c>
      <c r="Q139" s="93">
        <f>base6!Q76</f>
        <v>14</v>
      </c>
      <c r="R139" s="93">
        <f>base6!R76</f>
        <v>16</v>
      </c>
      <c r="S139" s="93">
        <f>base6!S76</f>
        <v>18</v>
      </c>
      <c r="T139" s="93">
        <f>base6!T76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base6!B77</f>
        <v>Programme officiel PMU</v>
      </c>
      <c r="C140" s="93">
        <f>base6!C77</f>
        <v>8</v>
      </c>
      <c r="D140" s="93">
        <f>base6!D77</f>
        <v>5</v>
      </c>
      <c r="E140" s="93">
        <f>base6!E77</f>
        <v>6</v>
      </c>
      <c r="F140" s="93">
        <f>base6!F77</f>
        <v>11</v>
      </c>
      <c r="G140" s="93">
        <f>base6!G77</f>
        <v>13</v>
      </c>
      <c r="H140" s="93">
        <f>base6!H77</f>
        <v>12</v>
      </c>
      <c r="I140" s="93">
        <f>base6!I77</f>
        <v>3</v>
      </c>
      <c r="J140" s="93">
        <f>base6!J77</f>
        <v>1</v>
      </c>
      <c r="K140" s="93">
        <f>base6!K77</f>
        <v>14</v>
      </c>
      <c r="L140" s="93">
        <f>base6!L77</f>
        <v>15</v>
      </c>
      <c r="M140" s="93">
        <f>base6!M77</f>
        <v>2</v>
      </c>
      <c r="N140" s="93">
        <f>base6!N77</f>
        <v>7</v>
      </c>
      <c r="O140" s="93">
        <f>base6!O77</f>
        <v>4</v>
      </c>
      <c r="P140" s="93">
        <f>base6!P77</f>
        <v>10</v>
      </c>
      <c r="Q140" s="93">
        <f>base6!Q77</f>
        <v>17</v>
      </c>
      <c r="R140" s="93">
        <f>base6!R77</f>
        <v>18</v>
      </c>
      <c r="S140" s="93">
        <f>base6!S77</f>
        <v>16</v>
      </c>
      <c r="T140" s="93">
        <f>base6!T77</f>
        <v>9</v>
      </c>
      <c r="U140" s="1"/>
      <c r="V140" s="93">
        <f>base6!C70+1</f>
        <v>7</v>
      </c>
      <c r="W140" s="93">
        <f>base6!D70+1</f>
        <v>13</v>
      </c>
      <c r="X140" s="93">
        <f>base6!E70+1</f>
        <v>2</v>
      </c>
      <c r="Y140" s="93">
        <f>base6!F70+1</f>
        <v>9</v>
      </c>
      <c r="Z140" s="93">
        <f>base6!G70+1</f>
        <v>14</v>
      </c>
      <c r="AA140" s="93">
        <f>base6!H70+1</f>
        <v>12</v>
      </c>
      <c r="AB140" s="93">
        <f>base6!I70+1</f>
        <v>4</v>
      </c>
      <c r="AC140" s="93">
        <f>base6!J70+1</f>
        <v>8</v>
      </c>
      <c r="AD140" s="93">
        <f>base6!K70+1</f>
        <v>10</v>
      </c>
      <c r="AE140" s="93">
        <f>base6!L70+1</f>
        <v>11</v>
      </c>
      <c r="AF140" s="93">
        <f>base6!M70+1</f>
        <v>15</v>
      </c>
      <c r="AG140" s="93">
        <f>base6!N70+1</f>
        <v>3</v>
      </c>
      <c r="AH140" s="93">
        <f>base6!O70+1</f>
        <v>5</v>
      </c>
      <c r="AI140" s="93">
        <f>base6!P70+1</f>
        <v>6</v>
      </c>
    </row>
    <row r="141" spans="2:35" s="7" customFormat="1" ht="15" customHeight="1" thickBot="1" x14ac:dyDescent="0.4">
      <c r="B141" s="3" t="str">
        <f>base6!B78</f>
        <v>presse (cote paris turf)</v>
      </c>
      <c r="C141" s="93">
        <f>base6!C78</f>
        <v>5</v>
      </c>
      <c r="D141" s="93">
        <f>base6!D78</f>
        <v>8</v>
      </c>
      <c r="E141" s="93">
        <f>base6!E78</f>
        <v>6</v>
      </c>
      <c r="F141" s="93">
        <f>base6!F78</f>
        <v>13</v>
      </c>
      <c r="G141" s="93">
        <f>base6!G78</f>
        <v>11</v>
      </c>
      <c r="H141" s="93">
        <f>base6!H78</f>
        <v>2</v>
      </c>
      <c r="I141" s="93">
        <f>base6!I78</f>
        <v>12</v>
      </c>
      <c r="J141" s="93">
        <f>base6!J78</f>
        <v>14</v>
      </c>
      <c r="K141" s="93">
        <f>base6!K78</f>
        <v>10</v>
      </c>
      <c r="L141" s="93">
        <f>base6!L78</f>
        <v>1</v>
      </c>
      <c r="M141" s="93">
        <f>base6!M78</f>
        <v>15</v>
      </c>
      <c r="N141" s="93">
        <f>base6!N78</f>
        <v>4</v>
      </c>
      <c r="O141" s="93">
        <f>base6!O78</f>
        <v>3</v>
      </c>
      <c r="P141" s="93">
        <f>base6!P78</f>
        <v>17</v>
      </c>
      <c r="Q141" s="93">
        <f>base6!Q78</f>
        <v>7</v>
      </c>
      <c r="R141" s="93">
        <f>base6!R78</f>
        <v>16</v>
      </c>
      <c r="S141" s="93">
        <f>base6!S78</f>
        <v>18</v>
      </c>
      <c r="T141" s="93">
        <f>base6!T78</f>
        <v>9</v>
      </c>
      <c r="U141" s="1"/>
      <c r="V141" s="93">
        <f>base6!C71+1</f>
        <v>4</v>
      </c>
      <c r="W141" s="93">
        <f>base6!D71+1</f>
        <v>5</v>
      </c>
      <c r="X141" s="93">
        <f>base6!E71+1</f>
        <v>6</v>
      </c>
      <c r="Y141" s="93">
        <f>base6!F71+1</f>
        <v>8</v>
      </c>
      <c r="Z141" s="93">
        <f>base6!G71+1</f>
        <v>7</v>
      </c>
      <c r="AA141" s="93">
        <f>base6!H71+1</f>
        <v>3</v>
      </c>
      <c r="AB141" s="93">
        <f>base6!I71+1</f>
        <v>11</v>
      </c>
      <c r="AC141" s="93">
        <f>base6!J71+1</f>
        <v>2</v>
      </c>
      <c r="AD141" s="93">
        <f>base6!K71+1</f>
        <v>12</v>
      </c>
      <c r="AE141" s="93">
        <f>base6!L71+1</f>
        <v>9</v>
      </c>
      <c r="AF141" s="93">
        <f>base6!M71+1</f>
        <v>10</v>
      </c>
      <c r="AG141" s="93">
        <f>base6!N71+1</f>
        <v>13</v>
      </c>
      <c r="AH141" s="93">
        <f>base6!O71+1</f>
        <v>15</v>
      </c>
      <c r="AI141" s="93">
        <f>base6!P71+1</f>
        <v>14</v>
      </c>
    </row>
    <row r="142" spans="2:35" s="7" customFormat="1" ht="15" customHeight="1" thickBot="1" x14ac:dyDescent="0.4">
      <c r="B142" s="3" t="str">
        <f>base6!B80</f>
        <v>Programme et presse</v>
      </c>
      <c r="C142" s="93">
        <f>base6!C80</f>
        <v>5</v>
      </c>
      <c r="D142" s="93">
        <f>base6!D80</f>
        <v>8</v>
      </c>
      <c r="E142" s="93">
        <f>base6!E80</f>
        <v>6</v>
      </c>
      <c r="F142" s="93">
        <f>base6!F80</f>
        <v>13</v>
      </c>
      <c r="G142" s="93">
        <f>base6!G80</f>
        <v>11</v>
      </c>
      <c r="H142" s="93">
        <f>base6!H80</f>
        <v>12</v>
      </c>
      <c r="I142" s="93">
        <f>base6!I80</f>
        <v>1</v>
      </c>
      <c r="J142" s="93">
        <f>base6!J80</f>
        <v>14</v>
      </c>
      <c r="K142" s="93">
        <f>base6!K80</f>
        <v>3</v>
      </c>
      <c r="L142" s="93">
        <f>base6!L80</f>
        <v>2</v>
      </c>
      <c r="M142" s="93">
        <f>base6!M80</f>
        <v>15</v>
      </c>
      <c r="N142" s="93">
        <f>base6!N80</f>
        <v>4</v>
      </c>
      <c r="O142" s="93">
        <f>base6!O80</f>
        <v>10</v>
      </c>
      <c r="P142" s="93">
        <f>base6!P80</f>
        <v>7</v>
      </c>
      <c r="Q142" s="93">
        <f>base6!Q80</f>
        <v>17</v>
      </c>
      <c r="R142" s="93">
        <f>base6!R80</f>
        <v>16</v>
      </c>
      <c r="S142" s="93">
        <f>base6!S80</f>
        <v>18</v>
      </c>
      <c r="T142" s="93">
        <f>base6!T80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base6!B81</f>
        <v>Tableau Roger 1</v>
      </c>
      <c r="C143" s="93">
        <f>base6!C81</f>
        <v>11</v>
      </c>
      <c r="D143" s="93">
        <f>base6!D81</f>
        <v>12</v>
      </c>
      <c r="E143" s="93">
        <f>base6!E81</f>
        <v>5</v>
      </c>
      <c r="F143" s="93">
        <f>base6!F81</f>
        <v>8</v>
      </c>
      <c r="G143" s="93">
        <f>base6!G81</f>
        <v>6</v>
      </c>
      <c r="H143" s="93">
        <f>base6!H81</f>
        <v>13</v>
      </c>
      <c r="I143" s="93">
        <f>base6!I81</f>
        <v>14</v>
      </c>
      <c r="J143" s="93">
        <f>base6!J81</f>
        <v>3</v>
      </c>
      <c r="K143" s="93">
        <f>base6!K81</f>
        <v>1</v>
      </c>
      <c r="L143" s="93">
        <f>base6!L81</f>
        <v>2</v>
      </c>
      <c r="M143" s="93">
        <f>base6!M81</f>
        <v>7</v>
      </c>
      <c r="N143" s="93">
        <f>base6!N81</f>
        <v>4</v>
      </c>
      <c r="O143" s="93">
        <f>base6!O81</f>
        <v>10</v>
      </c>
      <c r="P143" s="93">
        <f>base6!P81</f>
        <v>16</v>
      </c>
      <c r="Q143" s="93">
        <f>base6!Q81</f>
        <v>17</v>
      </c>
      <c r="R143" s="93">
        <f>base6!R81</f>
        <v>15</v>
      </c>
      <c r="S143" s="93">
        <f>base6!S81</f>
        <v>9</v>
      </c>
      <c r="T143" s="93">
        <f>base6!T81</f>
        <v>20</v>
      </c>
      <c r="U143" s="1"/>
      <c r="V143" s="93">
        <f>base6!C73+1</f>
        <v>7</v>
      </c>
      <c r="W143" s="93">
        <f>base6!D73+1</f>
        <v>15</v>
      </c>
      <c r="X143" s="93">
        <f>base6!E73+1</f>
        <v>11</v>
      </c>
      <c r="Y143" s="93">
        <f>base6!F73+1</f>
        <v>13</v>
      </c>
      <c r="Z143" s="93">
        <f>base6!G73+1</f>
        <v>4</v>
      </c>
      <c r="AA143" s="93">
        <f>base6!H73+1</f>
        <v>8</v>
      </c>
      <c r="AB143" s="93">
        <f>base6!I73+1</f>
        <v>9</v>
      </c>
      <c r="AC143" s="93">
        <f>base6!J73+1</f>
        <v>10</v>
      </c>
      <c r="AD143" s="93">
        <f>base6!K73+1</f>
        <v>16</v>
      </c>
      <c r="AE143" s="93">
        <f>base6!L73+1</f>
        <v>2</v>
      </c>
      <c r="AF143" s="93">
        <f>base6!M73+1</f>
        <v>3</v>
      </c>
      <c r="AG143" s="93">
        <f>base6!N73+1</f>
        <v>6</v>
      </c>
      <c r="AH143" s="93">
        <f>base6!O73+1</f>
        <v>17</v>
      </c>
      <c r="AI143" s="93">
        <f>base6!P73+1</f>
        <v>5</v>
      </c>
    </row>
    <row r="144" spans="2:35" s="7" customFormat="1" ht="15" customHeight="1" thickBot="1" x14ac:dyDescent="0.4">
      <c r="B144" s="3" t="str">
        <f>base6!B82</f>
        <v>Tableau Roger 2</v>
      </c>
      <c r="C144" s="93">
        <f>base6!C82</f>
        <v>5</v>
      </c>
      <c r="D144" s="93">
        <f>base6!D82</f>
        <v>8</v>
      </c>
      <c r="E144" s="93">
        <f>base6!E82</f>
        <v>13</v>
      </c>
      <c r="F144" s="93">
        <f>base6!F82</f>
        <v>6</v>
      </c>
      <c r="G144" s="93">
        <f>base6!G82</f>
        <v>11</v>
      </c>
      <c r="H144" s="93">
        <f>base6!H82</f>
        <v>14</v>
      </c>
      <c r="I144" s="93">
        <f>base6!I82</f>
        <v>12</v>
      </c>
      <c r="J144" s="93">
        <f>base6!J82</f>
        <v>15</v>
      </c>
      <c r="K144" s="93">
        <f>base6!K82</f>
        <v>10</v>
      </c>
      <c r="L144" s="93">
        <f>base6!L82</f>
        <v>2</v>
      </c>
      <c r="M144" s="93">
        <f>base6!M82</f>
        <v>17</v>
      </c>
      <c r="N144" s="93">
        <f>base6!N82</f>
        <v>16</v>
      </c>
      <c r="O144" s="93">
        <f>base6!O82</f>
        <v>1</v>
      </c>
      <c r="P144" s="93">
        <f>base6!P82</f>
        <v>4</v>
      </c>
      <c r="Q144" s="93">
        <f>base6!Q82</f>
        <v>18</v>
      </c>
      <c r="R144" s="93">
        <f>base6!R82</f>
        <v>3</v>
      </c>
      <c r="S144" s="93">
        <f>base6!S82</f>
        <v>7</v>
      </c>
      <c r="T144" s="93">
        <f>base6!T82</f>
        <v>9</v>
      </c>
      <c r="U144" s="1"/>
      <c r="V144" s="93">
        <f>base6!C74+1</f>
        <v>8</v>
      </c>
      <c r="W144" s="93">
        <f>base6!D74+1</f>
        <v>4</v>
      </c>
      <c r="X144" s="93">
        <f>base6!E74+1</f>
        <v>11</v>
      </c>
      <c r="Y144" s="93">
        <f>base6!F74+1</f>
        <v>5</v>
      </c>
      <c r="Z144" s="93">
        <f>base6!G74+1</f>
        <v>7</v>
      </c>
      <c r="AA144" s="93">
        <f>base6!H74+1</f>
        <v>3</v>
      </c>
      <c r="AB144" s="93">
        <f>base6!I74+1</f>
        <v>16</v>
      </c>
      <c r="AC144" s="93">
        <f>base6!J74+1</f>
        <v>6</v>
      </c>
      <c r="AD144" s="93">
        <f>base6!K74+1</f>
        <v>15</v>
      </c>
      <c r="AE144" s="93">
        <f>base6!L74+1</f>
        <v>2</v>
      </c>
      <c r="AF144" s="93">
        <f>base6!M74+1</f>
        <v>10</v>
      </c>
      <c r="AG144" s="93">
        <f>base6!N74+1</f>
        <v>13</v>
      </c>
      <c r="AH144" s="93">
        <f>base6!O74+1</f>
        <v>9</v>
      </c>
      <c r="AI144" s="93">
        <f>base6!P74+1</f>
        <v>14</v>
      </c>
    </row>
    <row r="145" spans="2:35" s="7" customFormat="1" ht="15" customHeight="1" thickBot="1" x14ac:dyDescent="0.4">
      <c r="B145" s="3" t="str">
        <f>base6!B83</f>
        <v>Tableau Roger 3</v>
      </c>
      <c r="C145" s="93">
        <f>base6!C83</f>
        <v>5</v>
      </c>
      <c r="D145" s="93">
        <f>base6!D83</f>
        <v>8</v>
      </c>
      <c r="E145" s="93">
        <f>base6!E83</f>
        <v>11</v>
      </c>
      <c r="F145" s="93">
        <f>base6!F83</f>
        <v>6</v>
      </c>
      <c r="G145" s="93">
        <f>base6!G83</f>
        <v>13</v>
      </c>
      <c r="H145" s="93">
        <f>base6!H83</f>
        <v>12</v>
      </c>
      <c r="I145" s="93">
        <f>base6!I83</f>
        <v>14</v>
      </c>
      <c r="J145" s="93">
        <f>base6!J83</f>
        <v>1</v>
      </c>
      <c r="K145" s="93">
        <f>base6!K83</f>
        <v>3</v>
      </c>
      <c r="L145" s="93">
        <f>base6!L83</f>
        <v>2</v>
      </c>
      <c r="M145" s="93">
        <f>base6!M83</f>
        <v>10</v>
      </c>
      <c r="N145" s="93">
        <f>base6!N83</f>
        <v>4</v>
      </c>
      <c r="O145" s="93">
        <f>base6!O83</f>
        <v>7</v>
      </c>
      <c r="P145" s="93">
        <f>base6!P83</f>
        <v>16</v>
      </c>
      <c r="Q145" s="93">
        <f>base6!Q83</f>
        <v>15</v>
      </c>
      <c r="R145" s="93">
        <f>base6!R83</f>
        <v>17</v>
      </c>
      <c r="S145" s="93">
        <f>base6!S83</f>
        <v>9</v>
      </c>
      <c r="T145" s="93">
        <f>base6!T83</f>
        <v>18</v>
      </c>
      <c r="U145" s="1"/>
      <c r="V145" s="93">
        <f>base6!C75+1</f>
        <v>6</v>
      </c>
      <c r="W145" s="93">
        <f>base6!D75+1</f>
        <v>3</v>
      </c>
      <c r="X145" s="93">
        <f>base6!E75+1</f>
        <v>8</v>
      </c>
      <c r="Y145" s="93">
        <f>base6!F75+1</f>
        <v>5</v>
      </c>
      <c r="Z145" s="93">
        <f>base6!G75+1</f>
        <v>4</v>
      </c>
      <c r="AA145" s="93">
        <f>base6!H75+1</f>
        <v>7</v>
      </c>
      <c r="AB145" s="93">
        <f>base6!I75+1</f>
        <v>9</v>
      </c>
      <c r="AC145" s="93">
        <f>base6!J75+1</f>
        <v>10</v>
      </c>
      <c r="AD145" s="93">
        <f>base6!K75+1</f>
        <v>15</v>
      </c>
      <c r="AE145" s="93">
        <f>base6!L75+1</f>
        <v>13</v>
      </c>
      <c r="AF145" s="93">
        <f>base6!M75+1</f>
        <v>2</v>
      </c>
      <c r="AG145" s="93">
        <f>base6!N75+1</f>
        <v>11</v>
      </c>
      <c r="AH145" s="93">
        <f>base6!O75+1</f>
        <v>16</v>
      </c>
      <c r="AI145" s="93">
        <f>base6!P75+1</f>
        <v>12</v>
      </c>
    </row>
    <row r="146" spans="2:35" s="7" customFormat="1" ht="15" customHeight="1" thickBot="1" x14ac:dyDescent="0.4">
      <c r="B146" s="3" t="str">
        <f>base6!B84</f>
        <v>www.statoprono.com</v>
      </c>
      <c r="C146" s="93">
        <f>base6!C84</f>
        <v>8</v>
      </c>
      <c r="D146" s="93">
        <f>base6!D84</f>
        <v>5</v>
      </c>
      <c r="E146" s="93">
        <f>base6!E84</f>
        <v>6</v>
      </c>
      <c r="F146" s="93">
        <f>base6!F84</f>
        <v>13</v>
      </c>
      <c r="G146" s="93">
        <f>base6!G84</f>
        <v>12</v>
      </c>
      <c r="H146" s="93">
        <f>base6!H84</f>
        <v>2</v>
      </c>
      <c r="I146" s="93">
        <f>base6!I84</f>
        <v>11</v>
      </c>
      <c r="J146" s="93">
        <f>base6!J84</f>
        <v>1</v>
      </c>
      <c r="K146" s="93">
        <f>base6!K84</f>
        <v>3</v>
      </c>
      <c r="L146" s="93">
        <f>base6!L84</f>
        <v>7</v>
      </c>
      <c r="M146" s="93">
        <f>base6!M84</f>
        <v>15</v>
      </c>
      <c r="N146" s="93">
        <f>base6!N84</f>
        <v>10</v>
      </c>
      <c r="O146" s="93">
        <f>base6!O84</f>
        <v>4</v>
      </c>
      <c r="P146" s="93">
        <f>base6!P84</f>
        <v>14</v>
      </c>
      <c r="Q146" s="93">
        <f>base6!Q84</f>
        <v>16</v>
      </c>
      <c r="R146" s="93">
        <f>base6!R84</f>
        <v>18</v>
      </c>
      <c r="S146" s="93">
        <f>base6!S84</f>
        <v>17</v>
      </c>
      <c r="T146" s="93">
        <f>base6!T84</f>
        <v>9</v>
      </c>
      <c r="U146" s="1"/>
      <c r="V146" s="93">
        <f>base6!C76+1</f>
        <v>6</v>
      </c>
      <c r="W146" s="93">
        <f>base6!D76+1</f>
        <v>3</v>
      </c>
      <c r="X146" s="93">
        <f>base6!E76+1</f>
        <v>2</v>
      </c>
      <c r="Y146" s="93">
        <f>base6!F76+1</f>
        <v>9</v>
      </c>
      <c r="Z146" s="93">
        <f>base6!G76+1</f>
        <v>7</v>
      </c>
      <c r="AA146" s="93">
        <f>base6!H76+1</f>
        <v>4</v>
      </c>
      <c r="AB146" s="93">
        <f>base6!I76+1</f>
        <v>13</v>
      </c>
      <c r="AC146" s="93">
        <f>base6!J76+1</f>
        <v>14</v>
      </c>
      <c r="AD146" s="93">
        <f>base6!K76+1</f>
        <v>5</v>
      </c>
      <c r="AE146" s="93">
        <f>base6!L76+1</f>
        <v>8</v>
      </c>
      <c r="AF146" s="93">
        <f>base6!M76+1</f>
        <v>12</v>
      </c>
      <c r="AG146" s="93">
        <f>base6!N76+1</f>
        <v>11</v>
      </c>
      <c r="AH146" s="93">
        <f>base6!O76+1</f>
        <v>16</v>
      </c>
      <c r="AI146" s="93">
        <f>base6!P76+1</f>
        <v>10</v>
      </c>
    </row>
    <row r="147" spans="2:35" s="7" customFormat="1" ht="15" customHeight="1" thickBot="1" x14ac:dyDescent="0.4">
      <c r="B147" s="3" t="str">
        <f>base6!B85</f>
        <v xml:space="preserve">Coefficient de réussite </v>
      </c>
      <c r="C147" s="93">
        <f>base6!C85</f>
        <v>6</v>
      </c>
      <c r="D147" s="93">
        <f>base6!D85</f>
        <v>17</v>
      </c>
      <c r="E147" s="93">
        <f>base6!E85</f>
        <v>2</v>
      </c>
      <c r="F147" s="93">
        <f>base6!F85</f>
        <v>5</v>
      </c>
      <c r="G147" s="93">
        <f>base6!G85</f>
        <v>15</v>
      </c>
      <c r="H147" s="93">
        <f>base6!H85</f>
        <v>12</v>
      </c>
      <c r="I147" s="93">
        <f>base6!I85</f>
        <v>8</v>
      </c>
      <c r="J147" s="93">
        <f>base6!J85</f>
        <v>1</v>
      </c>
      <c r="K147" s="93">
        <f>base6!K85</f>
        <v>4</v>
      </c>
      <c r="L147" s="93">
        <f>base6!L85</f>
        <v>13</v>
      </c>
      <c r="M147" s="93">
        <f>base6!M85</f>
        <v>3</v>
      </c>
      <c r="N147" s="93">
        <f>base6!N85</f>
        <v>18</v>
      </c>
      <c r="O147" s="93">
        <f>base6!O85</f>
        <v>11</v>
      </c>
      <c r="P147" s="93">
        <f>base6!P85</f>
        <v>10</v>
      </c>
      <c r="Q147" s="93">
        <f>base6!Q85</f>
        <v>7</v>
      </c>
      <c r="R147" s="93">
        <f>base6!R85</f>
        <v>14</v>
      </c>
      <c r="S147" s="93">
        <f>base6!S85</f>
        <v>16</v>
      </c>
      <c r="T147" s="93">
        <f>base6!T85</f>
        <v>9</v>
      </c>
      <c r="U147" s="1"/>
      <c r="V147" s="93">
        <f>base6!C77+1</f>
        <v>9</v>
      </c>
      <c r="W147" s="93">
        <f>base6!D77+1</f>
        <v>6</v>
      </c>
      <c r="X147" s="93">
        <f>base6!E77+1</f>
        <v>7</v>
      </c>
      <c r="Y147" s="93">
        <f>base6!F77+1</f>
        <v>12</v>
      </c>
      <c r="Z147" s="93">
        <f>base6!G77+1</f>
        <v>14</v>
      </c>
      <c r="AA147" s="93">
        <f>base6!H77+1</f>
        <v>13</v>
      </c>
      <c r="AB147" s="93">
        <f>base6!I77+1</f>
        <v>4</v>
      </c>
      <c r="AC147" s="93">
        <f>base6!J77+1</f>
        <v>2</v>
      </c>
      <c r="AD147" s="93">
        <f>base6!K77+1</f>
        <v>15</v>
      </c>
      <c r="AE147" s="93">
        <f>base6!L77+1</f>
        <v>16</v>
      </c>
      <c r="AF147" s="93">
        <f>base6!M77+1</f>
        <v>3</v>
      </c>
      <c r="AG147" s="93">
        <f>base6!N77+1</f>
        <v>8</v>
      </c>
      <c r="AH147" s="93">
        <f>base6!O77+1</f>
        <v>5</v>
      </c>
      <c r="AI147" s="93">
        <f>base6!P77+1</f>
        <v>11</v>
      </c>
    </row>
    <row r="148" spans="2:35" s="7" customFormat="1" ht="15" customHeight="1" thickBot="1" x14ac:dyDescent="0.4">
      <c r="B148" s="3" t="str">
        <f>base6!B86</f>
        <v xml:space="preserve">Indice de forme </v>
      </c>
      <c r="C148" s="93">
        <f>base6!C86</f>
        <v>6</v>
      </c>
      <c r="D148" s="93">
        <f>base6!D86</f>
        <v>9</v>
      </c>
      <c r="E148" s="93">
        <f>base6!E86</f>
        <v>2</v>
      </c>
      <c r="F148" s="93">
        <f>base6!F86</f>
        <v>5</v>
      </c>
      <c r="G148" s="93">
        <f>base6!G86</f>
        <v>8</v>
      </c>
      <c r="H148" s="93">
        <f>base6!H86</f>
        <v>15</v>
      </c>
      <c r="I148" s="93">
        <f>base6!I86</f>
        <v>4</v>
      </c>
      <c r="J148" s="93">
        <f>base6!J86</f>
        <v>12</v>
      </c>
      <c r="K148" s="93">
        <f>base6!K86</f>
        <v>3</v>
      </c>
      <c r="L148" s="93">
        <f>base6!L86</f>
        <v>1</v>
      </c>
      <c r="M148" s="93">
        <f>base6!M86</f>
        <v>13</v>
      </c>
      <c r="N148" s="93">
        <f>base6!N86</f>
        <v>18</v>
      </c>
      <c r="O148" s="93">
        <f>base6!O86</f>
        <v>10</v>
      </c>
      <c r="P148" s="93">
        <f>base6!P86</f>
        <v>11</v>
      </c>
      <c r="Q148" s="93">
        <f>base6!Q86</f>
        <v>7</v>
      </c>
      <c r="R148" s="93">
        <f>base6!R86</f>
        <v>14</v>
      </c>
      <c r="S148" s="93">
        <f>base6!S86</f>
        <v>17</v>
      </c>
      <c r="T148" s="93">
        <f>base6!T86</f>
        <v>16</v>
      </c>
      <c r="U148" s="1"/>
      <c r="V148" s="93">
        <f>base6!C78+1</f>
        <v>6</v>
      </c>
      <c r="W148" s="93">
        <f>base6!D78+1</f>
        <v>9</v>
      </c>
      <c r="X148" s="93">
        <f>base6!E78+1</f>
        <v>7</v>
      </c>
      <c r="Y148" s="93">
        <f>base6!F78+1</f>
        <v>14</v>
      </c>
      <c r="Z148" s="93">
        <f>base6!G78+1</f>
        <v>12</v>
      </c>
      <c r="AA148" s="93">
        <f>base6!H78+1</f>
        <v>3</v>
      </c>
      <c r="AB148" s="93">
        <f>base6!I78+1</f>
        <v>13</v>
      </c>
      <c r="AC148" s="93">
        <f>base6!J78+1</f>
        <v>15</v>
      </c>
      <c r="AD148" s="93">
        <f>base6!K78+1</f>
        <v>11</v>
      </c>
      <c r="AE148" s="93">
        <f>base6!L78+1</f>
        <v>2</v>
      </c>
      <c r="AF148" s="93">
        <f>base6!M78+1</f>
        <v>16</v>
      </c>
      <c r="AG148" s="93">
        <f>base6!N78+1</f>
        <v>5</v>
      </c>
      <c r="AH148" s="93">
        <f>base6!O78+1</f>
        <v>4</v>
      </c>
      <c r="AI148" s="93">
        <f>base6!P78+1</f>
        <v>18</v>
      </c>
    </row>
    <row r="149" spans="2:35" s="7" customFormat="1" ht="15" customHeight="1" thickBot="1" x14ac:dyDescent="0.4">
      <c r="B149" s="3" t="str">
        <f>base6!B87</f>
        <v>classement par point</v>
      </c>
      <c r="C149" s="93">
        <f>base6!C87</f>
        <v>6</v>
      </c>
      <c r="D149" s="93">
        <f>base6!D87</f>
        <v>8</v>
      </c>
      <c r="E149" s="93">
        <f>base6!E87</f>
        <v>13</v>
      </c>
      <c r="F149" s="93">
        <f>base6!F87</f>
        <v>5</v>
      </c>
      <c r="G149" s="93">
        <f>base6!G87</f>
        <v>12</v>
      </c>
      <c r="H149" s="93">
        <f>base6!H87</f>
        <v>17</v>
      </c>
      <c r="I149" s="93">
        <f>base6!I87</f>
        <v>2</v>
      </c>
      <c r="J149" s="93">
        <f>base6!J87</f>
        <v>4</v>
      </c>
      <c r="K149" s="93">
        <f>base6!K87</f>
        <v>3</v>
      </c>
      <c r="L149" s="93">
        <f>base6!L87</f>
        <v>18</v>
      </c>
      <c r="M149" s="93">
        <f>base6!M87</f>
        <v>16</v>
      </c>
      <c r="N149" s="93">
        <f>base6!N87</f>
        <v>15</v>
      </c>
      <c r="O149" s="93">
        <f>base6!O87</f>
        <v>1</v>
      </c>
      <c r="P149" s="93">
        <f>base6!P87</f>
        <v>14</v>
      </c>
      <c r="Q149" s="93">
        <f>base6!Q87</f>
        <v>10</v>
      </c>
      <c r="R149" s="93">
        <f>base6!R87</f>
        <v>11</v>
      </c>
      <c r="S149" s="93">
        <f>base6!S87</f>
        <v>9</v>
      </c>
      <c r="T149" s="93">
        <f>base6!T87</f>
        <v>7</v>
      </c>
      <c r="U149" s="1"/>
      <c r="V149" s="93">
        <f>base6!C79+1</f>
        <v>19</v>
      </c>
      <c r="W149" s="93">
        <f>base6!D79+1</f>
        <v>18</v>
      </c>
      <c r="X149" s="93">
        <f>base6!E79+1</f>
        <v>17</v>
      </c>
      <c r="Y149" s="93">
        <f>base6!F79+1</f>
        <v>16</v>
      </c>
      <c r="Z149" s="93">
        <f>base6!G79+1</f>
        <v>15</v>
      </c>
      <c r="AA149" s="93">
        <f>base6!H79+1</f>
        <v>14</v>
      </c>
      <c r="AB149" s="93">
        <f>base6!I79+1</f>
        <v>13</v>
      </c>
      <c r="AC149" s="93">
        <f>base6!J79+1</f>
        <v>12</v>
      </c>
      <c r="AD149" s="93">
        <f>base6!K79+1</f>
        <v>11</v>
      </c>
      <c r="AE149" s="93">
        <f>base6!L79+1</f>
        <v>10</v>
      </c>
      <c r="AF149" s="93">
        <f>base6!M79+1</f>
        <v>9</v>
      </c>
      <c r="AG149" s="93">
        <f>base6!N79+1</f>
        <v>7</v>
      </c>
      <c r="AH149" s="93">
        <f>base6!O79+1</f>
        <v>6</v>
      </c>
      <c r="AI149" s="93">
        <f>base6!P79+1</f>
        <v>8</v>
      </c>
    </row>
    <row r="150" spans="2:35" s="7" customFormat="1" ht="15" customHeight="1" thickBot="1" x14ac:dyDescent="0.4">
      <c r="B150" s="3" t="str">
        <f>base6!B88</f>
        <v>liste type</v>
      </c>
      <c r="C150" s="93">
        <f>base6!C88</f>
        <v>8</v>
      </c>
      <c r="D150" s="93">
        <f>base6!D88</f>
        <v>5</v>
      </c>
      <c r="E150" s="93">
        <f>base6!E88</f>
        <v>6</v>
      </c>
      <c r="F150" s="93">
        <f>base6!F88</f>
        <v>12</v>
      </c>
      <c r="G150" s="93">
        <f>base6!G88</f>
        <v>13</v>
      </c>
      <c r="H150" s="93">
        <f>base6!H88</f>
        <v>2</v>
      </c>
      <c r="I150" s="93">
        <f>base6!I88</f>
        <v>11</v>
      </c>
      <c r="J150" s="93">
        <f>base6!J88</f>
        <v>1</v>
      </c>
      <c r="K150" s="93">
        <f>base6!K88</f>
        <v>3</v>
      </c>
      <c r="L150" s="93">
        <f>base6!L88</f>
        <v>15</v>
      </c>
      <c r="M150" s="93">
        <f>base6!M88</f>
        <v>4</v>
      </c>
      <c r="N150" s="93">
        <f>base6!N88</f>
        <v>7</v>
      </c>
      <c r="O150" s="93">
        <f>base6!O88</f>
        <v>10</v>
      </c>
      <c r="P150" s="93">
        <f>base6!P88</f>
        <v>14</v>
      </c>
      <c r="Q150" s="93">
        <f>base6!Q88</f>
        <v>17</v>
      </c>
      <c r="R150" s="93">
        <f>base6!R88</f>
        <v>18</v>
      </c>
      <c r="S150" s="93">
        <f>base6!S88</f>
        <v>16</v>
      </c>
      <c r="T150" s="93">
        <f>base6!T88</f>
        <v>9</v>
      </c>
      <c r="U150" s="1"/>
      <c r="V150" s="93">
        <f>base6!C80+1</f>
        <v>6</v>
      </c>
      <c r="W150" s="93">
        <f>base6!D80+1</f>
        <v>9</v>
      </c>
      <c r="X150" s="93">
        <f>base6!E80+1</f>
        <v>7</v>
      </c>
      <c r="Y150" s="93">
        <f>base6!F80+1</f>
        <v>14</v>
      </c>
      <c r="Z150" s="93">
        <f>base6!G80+1</f>
        <v>12</v>
      </c>
      <c r="AA150" s="93">
        <f>base6!H80+1</f>
        <v>13</v>
      </c>
      <c r="AB150" s="93">
        <f>base6!I80+1</f>
        <v>2</v>
      </c>
      <c r="AC150" s="93">
        <f>base6!J80+1</f>
        <v>15</v>
      </c>
      <c r="AD150" s="93">
        <f>base6!K80+1</f>
        <v>4</v>
      </c>
      <c r="AE150" s="93">
        <f>base6!L80+1</f>
        <v>3</v>
      </c>
      <c r="AF150" s="93">
        <f>base6!M80+1</f>
        <v>16</v>
      </c>
      <c r="AG150" s="93">
        <f>base6!N80+1</f>
        <v>5</v>
      </c>
      <c r="AH150" s="93">
        <f>base6!O80+1</f>
        <v>11</v>
      </c>
      <c r="AI150" s="93">
        <f>base6!P80+1</f>
        <v>8</v>
      </c>
    </row>
    <row r="151" spans="2:35" s="7" customFormat="1" ht="15" customHeight="1" thickBot="1" x14ac:dyDescent="0.4">
      <c r="B151" s="3" t="str">
        <f>base6!B89</f>
        <v>la synthese de geny</v>
      </c>
      <c r="C151" s="93">
        <f>base6!C89</f>
        <v>8</v>
      </c>
      <c r="D151" s="93">
        <f>base6!D89</f>
        <v>5</v>
      </c>
      <c r="E151" s="93">
        <f>base6!E89</f>
        <v>6</v>
      </c>
      <c r="F151" s="93">
        <f>base6!F89</f>
        <v>11</v>
      </c>
      <c r="G151" s="93">
        <f>base6!G89</f>
        <v>12</v>
      </c>
      <c r="H151" s="93">
        <f>base6!H89</f>
        <v>13</v>
      </c>
      <c r="I151" s="93">
        <f>base6!I89</f>
        <v>2</v>
      </c>
      <c r="J151" s="93">
        <f>base6!J89</f>
        <v>7</v>
      </c>
      <c r="K151" s="93">
        <f>base6!K89</f>
        <v>3</v>
      </c>
      <c r="L151" s="93">
        <f>base6!L89</f>
        <v>10</v>
      </c>
      <c r="M151" s="93">
        <f>base6!M89</f>
        <v>1</v>
      </c>
      <c r="N151" s="93">
        <f>base6!N89</f>
        <v>15</v>
      </c>
      <c r="O151" s="93">
        <f>base6!O89</f>
        <v>4</v>
      </c>
      <c r="P151" s="93">
        <f>base6!P89</f>
        <v>14</v>
      </c>
      <c r="Q151" s="93">
        <f>base6!Q89</f>
        <v>16</v>
      </c>
      <c r="R151" s="93">
        <f>base6!R89</f>
        <v>18</v>
      </c>
      <c r="S151" s="93">
        <f>base6!S89</f>
        <v>17</v>
      </c>
      <c r="T151" s="93">
        <f>base6!T89</f>
        <v>9</v>
      </c>
      <c r="U151" s="1"/>
      <c r="V151" s="93">
        <f>base6!C81+1</f>
        <v>12</v>
      </c>
      <c r="W151" s="93">
        <f>base6!D81+1</f>
        <v>13</v>
      </c>
      <c r="X151" s="93">
        <f>base6!E81+1</f>
        <v>6</v>
      </c>
      <c r="Y151" s="93">
        <f>base6!F81+1</f>
        <v>9</v>
      </c>
      <c r="Z151" s="93">
        <f>base6!G81+1</f>
        <v>7</v>
      </c>
      <c r="AA151" s="93">
        <f>base6!H81+1</f>
        <v>14</v>
      </c>
      <c r="AB151" s="93">
        <f>base6!I81+1</f>
        <v>15</v>
      </c>
      <c r="AC151" s="93">
        <f>base6!J81+1</f>
        <v>4</v>
      </c>
      <c r="AD151" s="93">
        <f>base6!K81+1</f>
        <v>2</v>
      </c>
      <c r="AE151" s="93">
        <f>base6!L81+1</f>
        <v>3</v>
      </c>
      <c r="AF151" s="93">
        <f>base6!M81+1</f>
        <v>8</v>
      </c>
      <c r="AG151" s="93">
        <f>base6!N81+1</f>
        <v>5</v>
      </c>
      <c r="AH151" s="93">
        <f>base6!O81+1</f>
        <v>11</v>
      </c>
      <c r="AI151" s="93">
        <f>base6!P81+1</f>
        <v>17</v>
      </c>
    </row>
    <row r="152" spans="2:35" s="7" customFormat="1" ht="15" customHeight="1" thickBot="1" x14ac:dyDescent="0.4">
      <c r="B152" s="3" t="str">
        <f>base6!B90</f>
        <v>Paris turf</v>
      </c>
      <c r="C152" s="93">
        <f>base6!C90</f>
        <v>5</v>
      </c>
      <c r="D152" s="93">
        <f>base6!D90</f>
        <v>8</v>
      </c>
      <c r="E152" s="93">
        <f>base6!E90</f>
        <v>6</v>
      </c>
      <c r="F152" s="93">
        <f>base6!F90</f>
        <v>13</v>
      </c>
      <c r="G152" s="93">
        <f>base6!G90</f>
        <v>2</v>
      </c>
      <c r="H152" s="93">
        <f>base6!H90</f>
        <v>11</v>
      </c>
      <c r="I152" s="93">
        <f>base6!I90</f>
        <v>10</v>
      </c>
      <c r="J152" s="93">
        <f>base6!J90</f>
        <v>12</v>
      </c>
      <c r="K152" s="93">
        <f>base6!K90</f>
        <v>1</v>
      </c>
      <c r="L152" s="93">
        <f>base6!L90</f>
        <v>3</v>
      </c>
      <c r="M152" s="93">
        <f>base6!M90</f>
        <v>7</v>
      </c>
      <c r="N152" s="93">
        <f>base6!N90</f>
        <v>15</v>
      </c>
      <c r="O152" s="93">
        <f>base6!O90</f>
        <v>4</v>
      </c>
      <c r="P152" s="93">
        <f>base6!P90</f>
        <v>14</v>
      </c>
      <c r="Q152" s="93">
        <f>base6!Q90</f>
        <v>16</v>
      </c>
      <c r="R152" s="93">
        <f>base6!R90</f>
        <v>18</v>
      </c>
      <c r="S152" s="93">
        <f>base6!S90</f>
        <v>17</v>
      </c>
      <c r="T152" s="93">
        <f>base6!T90</f>
        <v>9</v>
      </c>
      <c r="U152" s="1"/>
      <c r="V152" s="93">
        <f>base6!C82+1</f>
        <v>6</v>
      </c>
      <c r="W152" s="93">
        <f>base6!D82+1</f>
        <v>9</v>
      </c>
      <c r="X152" s="93">
        <f>base6!E82+1</f>
        <v>14</v>
      </c>
      <c r="Y152" s="93">
        <f>base6!F82+1</f>
        <v>7</v>
      </c>
      <c r="Z152" s="93">
        <f>base6!G82+1</f>
        <v>12</v>
      </c>
      <c r="AA152" s="93">
        <f>base6!H82+1</f>
        <v>15</v>
      </c>
      <c r="AB152" s="93">
        <f>base6!I82+1</f>
        <v>13</v>
      </c>
      <c r="AC152" s="93">
        <f>base6!J82+1</f>
        <v>16</v>
      </c>
      <c r="AD152" s="93">
        <f>base6!K82+1</f>
        <v>11</v>
      </c>
      <c r="AE152" s="93">
        <f>base6!L82+1</f>
        <v>3</v>
      </c>
      <c r="AF152" s="93">
        <f>base6!M82+1</f>
        <v>18</v>
      </c>
      <c r="AG152" s="93">
        <f>base6!N82+1</f>
        <v>17</v>
      </c>
      <c r="AH152" s="93">
        <f>base6!O82+1</f>
        <v>2</v>
      </c>
      <c r="AI152" s="93">
        <f>base6!P82+1</f>
        <v>5</v>
      </c>
    </row>
    <row r="153" spans="2:35" s="7" customFormat="1" ht="15" customHeight="1" thickBot="1" x14ac:dyDescent="0.4">
      <c r="B153" s="3" t="str">
        <f>base6!B91</f>
        <v>l'independant</v>
      </c>
      <c r="C153" s="93">
        <f>base6!C91</f>
        <v>8</v>
      </c>
      <c r="D153" s="93">
        <f>base6!D91</f>
        <v>5</v>
      </c>
      <c r="E153" s="93">
        <f>base6!E91</f>
        <v>6</v>
      </c>
      <c r="F153" s="93">
        <f>base6!F91</f>
        <v>11</v>
      </c>
      <c r="G153" s="93">
        <f>base6!G91</f>
        <v>12</v>
      </c>
      <c r="H153" s="93">
        <f>base6!H91</f>
        <v>13</v>
      </c>
      <c r="I153" s="93">
        <f>base6!I91</f>
        <v>2</v>
      </c>
      <c r="J153" s="93">
        <f>base6!J91</f>
        <v>7</v>
      </c>
      <c r="K153" s="93">
        <f>base6!K91</f>
        <v>1</v>
      </c>
      <c r="L153" s="93">
        <f>base6!L91</f>
        <v>3</v>
      </c>
      <c r="M153" s="93">
        <f>base6!M91</f>
        <v>15</v>
      </c>
      <c r="N153" s="93">
        <f>base6!N91</f>
        <v>10</v>
      </c>
      <c r="O153" s="93">
        <f>base6!O91</f>
        <v>4</v>
      </c>
      <c r="P153" s="93">
        <f>base6!P91</f>
        <v>14</v>
      </c>
      <c r="Q153" s="93">
        <f>base6!Q91</f>
        <v>16</v>
      </c>
      <c r="R153" s="93">
        <f>base6!R91</f>
        <v>18</v>
      </c>
      <c r="S153" s="93">
        <f>base6!S91</f>
        <v>17</v>
      </c>
      <c r="T153" s="93">
        <f>base6!T91</f>
        <v>9</v>
      </c>
      <c r="U153" s="1"/>
      <c r="V153" s="93">
        <f>base6!C83+1</f>
        <v>6</v>
      </c>
      <c r="W153" s="93">
        <f>base6!D83+1</f>
        <v>9</v>
      </c>
      <c r="X153" s="93">
        <f>base6!E83+1</f>
        <v>12</v>
      </c>
      <c r="Y153" s="93">
        <f>base6!F83+1</f>
        <v>7</v>
      </c>
      <c r="Z153" s="93">
        <f>base6!G83+1</f>
        <v>14</v>
      </c>
      <c r="AA153" s="93">
        <f>base6!H83+1</f>
        <v>13</v>
      </c>
      <c r="AB153" s="93">
        <f>base6!I83+1</f>
        <v>15</v>
      </c>
      <c r="AC153" s="93">
        <f>base6!J83+1</f>
        <v>2</v>
      </c>
      <c r="AD153" s="93">
        <f>base6!K83+1</f>
        <v>4</v>
      </c>
      <c r="AE153" s="93">
        <f>base6!L83+1</f>
        <v>3</v>
      </c>
      <c r="AF153" s="93">
        <f>base6!M83+1</f>
        <v>11</v>
      </c>
      <c r="AG153" s="93">
        <f>base6!N83+1</f>
        <v>5</v>
      </c>
      <c r="AH153" s="93">
        <f>base6!O83+1</f>
        <v>8</v>
      </c>
      <c r="AI153" s="93">
        <f>base6!P83+1</f>
        <v>17</v>
      </c>
    </row>
    <row r="154" spans="2:35" s="7" customFormat="1" ht="15" customHeight="1" thickBot="1" x14ac:dyDescent="0.4">
      <c r="B154" s="3" t="str">
        <f>base6!B92</f>
        <v>bilto</v>
      </c>
      <c r="C154" s="93">
        <f>base6!C92</f>
        <v>5</v>
      </c>
      <c r="D154" s="93">
        <f>base6!D92</f>
        <v>8</v>
      </c>
      <c r="E154" s="93">
        <f>base6!E92</f>
        <v>6</v>
      </c>
      <c r="F154" s="93">
        <f>base6!F92</f>
        <v>12</v>
      </c>
      <c r="G154" s="93">
        <f>base6!G92</f>
        <v>11</v>
      </c>
      <c r="H154" s="93">
        <f>base6!H92</f>
        <v>13</v>
      </c>
      <c r="I154" s="93">
        <f>base6!I92</f>
        <v>2</v>
      </c>
      <c r="J154" s="93">
        <f>base6!J92</f>
        <v>15</v>
      </c>
      <c r="K154" s="93">
        <f>base6!K92</f>
        <v>1</v>
      </c>
      <c r="L154" s="93">
        <f>base6!L92</f>
        <v>3</v>
      </c>
      <c r="M154" s="93">
        <f>base6!M92</f>
        <v>7</v>
      </c>
      <c r="N154" s="93">
        <f>base6!N92</f>
        <v>10</v>
      </c>
      <c r="O154" s="93">
        <f>base6!O92</f>
        <v>4</v>
      </c>
      <c r="P154" s="93">
        <f>base6!P92</f>
        <v>14</v>
      </c>
      <c r="Q154" s="93">
        <f>base6!Q92</f>
        <v>16</v>
      </c>
      <c r="R154" s="93">
        <f>base6!R92</f>
        <v>18</v>
      </c>
      <c r="S154" s="93">
        <f>base6!S92</f>
        <v>17</v>
      </c>
      <c r="T154" s="93">
        <f>base6!T92</f>
        <v>9</v>
      </c>
      <c r="U154" s="1"/>
      <c r="V154" s="93">
        <f>base6!C84+1</f>
        <v>9</v>
      </c>
      <c r="W154" s="93">
        <f>base6!D84+1</f>
        <v>6</v>
      </c>
      <c r="X154" s="93">
        <f>base6!E84+1</f>
        <v>7</v>
      </c>
      <c r="Y154" s="93">
        <f>base6!F84+1</f>
        <v>14</v>
      </c>
      <c r="Z154" s="93">
        <f>base6!G84+1</f>
        <v>13</v>
      </c>
      <c r="AA154" s="93">
        <f>base6!H84+1</f>
        <v>3</v>
      </c>
      <c r="AB154" s="93">
        <f>base6!I84+1</f>
        <v>12</v>
      </c>
      <c r="AC154" s="93">
        <f>base6!J84+1</f>
        <v>2</v>
      </c>
      <c r="AD154" s="93">
        <f>base6!K84+1</f>
        <v>4</v>
      </c>
      <c r="AE154" s="93">
        <f>base6!L84+1</f>
        <v>8</v>
      </c>
      <c r="AF154" s="93">
        <f>base6!M84+1</f>
        <v>16</v>
      </c>
      <c r="AG154" s="93">
        <f>base6!N84+1</f>
        <v>11</v>
      </c>
      <c r="AH154" s="93">
        <f>base6!O84+1</f>
        <v>5</v>
      </c>
      <c r="AI154" s="93">
        <f>base6!P84+1</f>
        <v>15</v>
      </c>
    </row>
    <row r="155" spans="2:35" s="7" customFormat="1" ht="15" customHeight="1" thickBot="1" x14ac:dyDescent="0.4">
      <c r="B155" s="3" t="str">
        <f>base6!B93</f>
        <v>sport complet</v>
      </c>
      <c r="C155" s="93">
        <f>base6!C93</f>
        <v>5</v>
      </c>
      <c r="D155" s="93">
        <f>base6!D93</f>
        <v>8</v>
      </c>
      <c r="E155" s="93">
        <f>base6!E93</f>
        <v>6</v>
      </c>
      <c r="F155" s="93">
        <f>base6!F93</f>
        <v>13</v>
      </c>
      <c r="G155" s="93">
        <f>base6!G93</f>
        <v>2</v>
      </c>
      <c r="H155" s="93">
        <f>base6!H93</f>
        <v>11</v>
      </c>
      <c r="I155" s="93">
        <f>base6!I93</f>
        <v>10</v>
      </c>
      <c r="J155" s="93">
        <f>base6!J93</f>
        <v>12</v>
      </c>
      <c r="K155" s="93">
        <f>base6!K93</f>
        <v>17</v>
      </c>
      <c r="L155" s="93">
        <f>base6!L93</f>
        <v>15</v>
      </c>
      <c r="M155" s="93">
        <f>base6!M93</f>
        <v>1</v>
      </c>
      <c r="N155" s="93">
        <f>base6!N93</f>
        <v>4</v>
      </c>
      <c r="O155" s="93">
        <f>base6!O93</f>
        <v>3</v>
      </c>
      <c r="P155" s="93">
        <f>base6!P93</f>
        <v>18</v>
      </c>
      <c r="Q155" s="93">
        <f>base6!Q93</f>
        <v>7</v>
      </c>
      <c r="R155" s="93">
        <f>base6!R93</f>
        <v>14</v>
      </c>
      <c r="S155" s="93">
        <f>base6!S93</f>
        <v>16</v>
      </c>
      <c r="T155" s="93">
        <f>base6!T93</f>
        <v>9</v>
      </c>
      <c r="U155" s="1"/>
      <c r="V155" s="93">
        <f>base6!C85+1</f>
        <v>7</v>
      </c>
      <c r="W155" s="93">
        <f>base6!D85+1</f>
        <v>18</v>
      </c>
      <c r="X155" s="93">
        <f>base6!E85+1</f>
        <v>3</v>
      </c>
      <c r="Y155" s="93">
        <f>base6!F85+1</f>
        <v>6</v>
      </c>
      <c r="Z155" s="93">
        <f>base6!G85+1</f>
        <v>16</v>
      </c>
      <c r="AA155" s="93">
        <f>base6!H85+1</f>
        <v>13</v>
      </c>
      <c r="AB155" s="93">
        <f>base6!I85+1</f>
        <v>9</v>
      </c>
      <c r="AC155" s="93">
        <f>base6!J85+1</f>
        <v>2</v>
      </c>
      <c r="AD155" s="93">
        <f>base6!K85+1</f>
        <v>5</v>
      </c>
      <c r="AE155" s="93">
        <f>base6!L85+1</f>
        <v>14</v>
      </c>
      <c r="AF155" s="93">
        <f>base6!M85+1</f>
        <v>4</v>
      </c>
      <c r="AG155" s="93">
        <f>base6!N85+1</f>
        <v>19</v>
      </c>
      <c r="AH155" s="93">
        <f>base6!O85+1</f>
        <v>12</v>
      </c>
      <c r="AI155" s="93">
        <f>base6!P85+1</f>
        <v>11</v>
      </c>
    </row>
    <row r="156" spans="2:35" s="7" customFormat="1" ht="15" customHeight="1" thickBot="1" x14ac:dyDescent="0.4">
      <c r="B156" s="3" t="str">
        <f>base6!B94</f>
        <v>le dauphin libéré</v>
      </c>
      <c r="C156" s="93">
        <f>base6!C94</f>
        <v>5</v>
      </c>
      <c r="D156" s="93">
        <f>base6!D94</f>
        <v>6</v>
      </c>
      <c r="E156" s="93">
        <f>base6!E94</f>
        <v>8</v>
      </c>
      <c r="F156" s="93">
        <f>base6!F94</f>
        <v>12</v>
      </c>
      <c r="G156" s="93">
        <f>base6!G94</f>
        <v>13</v>
      </c>
      <c r="H156" s="93">
        <f>base6!H94</f>
        <v>11</v>
      </c>
      <c r="I156" s="93">
        <f>base6!I94</f>
        <v>2</v>
      </c>
      <c r="J156" s="93">
        <f>base6!J94</f>
        <v>1</v>
      </c>
      <c r="K156" s="93">
        <f>base6!K94</f>
        <v>17</v>
      </c>
      <c r="L156" s="93">
        <f>base6!L94</f>
        <v>15</v>
      </c>
      <c r="M156" s="93">
        <f>base6!M94</f>
        <v>4</v>
      </c>
      <c r="N156" s="93">
        <f>base6!N94</f>
        <v>3</v>
      </c>
      <c r="O156" s="93">
        <f>base6!O94</f>
        <v>18</v>
      </c>
      <c r="P156" s="93">
        <f>base6!P94</f>
        <v>10</v>
      </c>
      <c r="Q156" s="93">
        <f>base6!Q94</f>
        <v>7</v>
      </c>
      <c r="R156" s="93">
        <f>base6!R94</f>
        <v>14</v>
      </c>
      <c r="S156" s="93">
        <f>base6!S94</f>
        <v>16</v>
      </c>
      <c r="T156" s="93">
        <f>base6!T94</f>
        <v>9</v>
      </c>
      <c r="U156" s="1"/>
      <c r="V156" s="93">
        <f>base6!C86+1</f>
        <v>7</v>
      </c>
      <c r="W156" s="93">
        <f>base6!D86+1</f>
        <v>10</v>
      </c>
      <c r="X156" s="93">
        <f>base6!E86+1</f>
        <v>3</v>
      </c>
      <c r="Y156" s="93">
        <f>base6!F86+1</f>
        <v>6</v>
      </c>
      <c r="Z156" s="93">
        <f>base6!G86+1</f>
        <v>9</v>
      </c>
      <c r="AA156" s="93">
        <f>base6!H86+1</f>
        <v>16</v>
      </c>
      <c r="AB156" s="93">
        <f>base6!I86+1</f>
        <v>5</v>
      </c>
      <c r="AC156" s="93">
        <f>base6!J86+1</f>
        <v>13</v>
      </c>
      <c r="AD156" s="93">
        <f>base6!K86+1</f>
        <v>4</v>
      </c>
      <c r="AE156" s="93">
        <f>base6!L86+1</f>
        <v>2</v>
      </c>
      <c r="AF156" s="93">
        <f>base6!M86+1</f>
        <v>14</v>
      </c>
      <c r="AG156" s="93">
        <f>base6!N86+1</f>
        <v>19</v>
      </c>
      <c r="AH156" s="93">
        <f>base6!O86+1</f>
        <v>11</v>
      </c>
      <c r="AI156" s="93">
        <f>base6!P86+1</f>
        <v>12</v>
      </c>
    </row>
    <row r="157" spans="2:35" s="7" customFormat="1" ht="15" customHeight="1" thickBot="1" x14ac:dyDescent="0.4">
      <c r="B157" s="3" t="str">
        <f>base6!B95</f>
        <v>le matin de lausanne</v>
      </c>
      <c r="C157" s="93">
        <f>base6!C95</f>
        <v>8</v>
      </c>
      <c r="D157" s="93">
        <f>base6!D95</f>
        <v>5</v>
      </c>
      <c r="E157" s="93">
        <f>base6!E95</f>
        <v>6</v>
      </c>
      <c r="F157" s="93">
        <f>base6!F95</f>
        <v>2</v>
      </c>
      <c r="G157" s="93">
        <f>base6!G95</f>
        <v>11</v>
      </c>
      <c r="H157" s="93">
        <f>base6!H95</f>
        <v>13</v>
      </c>
      <c r="I157" s="93">
        <f>base6!I95</f>
        <v>15</v>
      </c>
      <c r="J157" s="93">
        <f>base6!J95</f>
        <v>12</v>
      </c>
      <c r="K157" s="93">
        <f>base6!K95</f>
        <v>17</v>
      </c>
      <c r="L157" s="93">
        <f>base6!L95</f>
        <v>1</v>
      </c>
      <c r="M157" s="93">
        <f>base6!M95</f>
        <v>4</v>
      </c>
      <c r="N157" s="93">
        <f>base6!N95</f>
        <v>3</v>
      </c>
      <c r="O157" s="93">
        <f>base6!O95</f>
        <v>18</v>
      </c>
      <c r="P157" s="93">
        <f>base6!P95</f>
        <v>10</v>
      </c>
      <c r="Q157" s="93">
        <f>base6!Q95</f>
        <v>7</v>
      </c>
      <c r="R157" s="93">
        <f>base6!R95</f>
        <v>14</v>
      </c>
      <c r="S157" s="93">
        <f>base6!S95</f>
        <v>16</v>
      </c>
      <c r="T157" s="93">
        <f>base6!T95</f>
        <v>9</v>
      </c>
      <c r="U157" s="1"/>
      <c r="V157" s="93">
        <f>base6!C87+1</f>
        <v>7</v>
      </c>
      <c r="W157" s="93">
        <f>base6!D87+1</f>
        <v>9</v>
      </c>
      <c r="X157" s="93">
        <f>base6!E87+1</f>
        <v>14</v>
      </c>
      <c r="Y157" s="93">
        <f>base6!F87+1</f>
        <v>6</v>
      </c>
      <c r="Z157" s="93">
        <f>base6!G87+1</f>
        <v>13</v>
      </c>
      <c r="AA157" s="93">
        <f>base6!H87+1</f>
        <v>18</v>
      </c>
      <c r="AB157" s="93">
        <f>base6!I87+1</f>
        <v>3</v>
      </c>
      <c r="AC157" s="93">
        <f>base6!J87+1</f>
        <v>5</v>
      </c>
      <c r="AD157" s="93">
        <f>base6!K87+1</f>
        <v>4</v>
      </c>
      <c r="AE157" s="93">
        <f>base6!L87+1</f>
        <v>19</v>
      </c>
      <c r="AF157" s="93">
        <f>base6!M87+1</f>
        <v>17</v>
      </c>
      <c r="AG157" s="93">
        <f>base6!N87+1</f>
        <v>16</v>
      </c>
      <c r="AH157" s="93">
        <f>base6!O87+1</f>
        <v>2</v>
      </c>
      <c r="AI157" s="93">
        <f>base6!P87+1</f>
        <v>15</v>
      </c>
    </row>
    <row r="158" spans="2:35" s="7" customFormat="1" ht="15" customHeight="1" thickBot="1" x14ac:dyDescent="0.4">
      <c r="B158" s="3" t="str">
        <f>base6!B96</f>
        <v>Beur FM</v>
      </c>
      <c r="C158" s="93">
        <f>base6!C96</f>
        <v>8</v>
      </c>
      <c r="D158" s="93">
        <f>base6!D96</f>
        <v>5</v>
      </c>
      <c r="E158" s="93">
        <f>base6!E96</f>
        <v>6</v>
      </c>
      <c r="F158" s="93">
        <f>base6!F96</f>
        <v>13</v>
      </c>
      <c r="G158" s="93">
        <f>base6!G96</f>
        <v>12</v>
      </c>
      <c r="H158" s="93">
        <f>base6!H96</f>
        <v>3</v>
      </c>
      <c r="I158" s="93">
        <f>base6!I96</f>
        <v>2</v>
      </c>
      <c r="J158" s="93">
        <f>base6!J96</f>
        <v>1</v>
      </c>
      <c r="K158" s="93">
        <f>base6!K96</f>
        <v>17</v>
      </c>
      <c r="L158" s="93">
        <f>base6!L96</f>
        <v>4</v>
      </c>
      <c r="M158" s="93">
        <f>base6!M96</f>
        <v>18</v>
      </c>
      <c r="N158" s="93">
        <f>base6!N96</f>
        <v>16</v>
      </c>
      <c r="O158" s="93">
        <f>base6!O96</f>
        <v>15</v>
      </c>
      <c r="P158" s="93">
        <f>base6!P96</f>
        <v>14</v>
      </c>
      <c r="Q158" s="93">
        <f>base6!Q96</f>
        <v>10</v>
      </c>
      <c r="R158" s="93">
        <f>base6!R96</f>
        <v>11</v>
      </c>
      <c r="S158" s="93">
        <f>base6!S96</f>
        <v>9</v>
      </c>
      <c r="T158" s="93">
        <f>base6!T96</f>
        <v>7</v>
      </c>
      <c r="U158" s="1"/>
      <c r="V158" s="93">
        <f>base6!C88+1</f>
        <v>9</v>
      </c>
      <c r="W158" s="93">
        <f>base6!D88+1</f>
        <v>6</v>
      </c>
      <c r="X158" s="93">
        <f>base6!E88+1</f>
        <v>7</v>
      </c>
      <c r="Y158" s="93">
        <f>base6!F88+1</f>
        <v>13</v>
      </c>
      <c r="Z158" s="93">
        <f>base6!G88+1</f>
        <v>14</v>
      </c>
      <c r="AA158" s="93">
        <f>base6!H88+1</f>
        <v>3</v>
      </c>
      <c r="AB158" s="93">
        <f>base6!I88+1</f>
        <v>12</v>
      </c>
      <c r="AC158" s="93">
        <f>base6!J88+1</f>
        <v>2</v>
      </c>
      <c r="AD158" s="93">
        <f>base6!K88+1</f>
        <v>4</v>
      </c>
      <c r="AE158" s="93">
        <f>base6!L88+1</f>
        <v>16</v>
      </c>
      <c r="AF158" s="93">
        <f>base6!M88+1</f>
        <v>5</v>
      </c>
      <c r="AG158" s="93">
        <f>base6!N88+1</f>
        <v>8</v>
      </c>
      <c r="AH158" s="93">
        <f>base6!O88+1</f>
        <v>11</v>
      </c>
      <c r="AI158" s="93">
        <f>base6!P88+1</f>
        <v>15</v>
      </c>
    </row>
    <row r="159" spans="2:35" s="7" customFormat="1" ht="15" customHeight="1" thickBot="1" x14ac:dyDescent="0.4">
      <c r="B159" s="3" t="str">
        <f>base6!B97</f>
        <v>classement  7 week end</v>
      </c>
      <c r="C159" s="93">
        <f>base6!C97</f>
        <v>8</v>
      </c>
      <c r="D159" s="93">
        <f>base6!D97</f>
        <v>6</v>
      </c>
      <c r="E159" s="93">
        <f>base6!E97</f>
        <v>5</v>
      </c>
      <c r="F159" s="93">
        <f>base6!F97</f>
        <v>11</v>
      </c>
      <c r="G159" s="93">
        <f>base6!G97</f>
        <v>12</v>
      </c>
      <c r="H159" s="93">
        <f>base6!H97</f>
        <v>13</v>
      </c>
      <c r="I159" s="93">
        <f>base6!I97</f>
        <v>2</v>
      </c>
      <c r="J159" s="93">
        <f>base6!J97</f>
        <v>7</v>
      </c>
      <c r="K159" s="93">
        <f>base6!K97</f>
        <v>17</v>
      </c>
      <c r="L159" s="93">
        <f>base6!L97</f>
        <v>4</v>
      </c>
      <c r="M159" s="93">
        <f>base6!M97</f>
        <v>3</v>
      </c>
      <c r="N159" s="93">
        <f>base6!N97</f>
        <v>18</v>
      </c>
      <c r="O159" s="93">
        <f>base6!O97</f>
        <v>16</v>
      </c>
      <c r="P159" s="93">
        <f>base6!P97</f>
        <v>15</v>
      </c>
      <c r="Q159" s="93">
        <f>base6!Q97</f>
        <v>1</v>
      </c>
      <c r="R159" s="93">
        <f>base6!R97</f>
        <v>14</v>
      </c>
      <c r="S159" s="93">
        <f>base6!S97</f>
        <v>10</v>
      </c>
      <c r="T159" s="93">
        <f>base6!T97</f>
        <v>9</v>
      </c>
      <c r="U159" s="1"/>
      <c r="V159" s="93">
        <f>base6!C89+1</f>
        <v>9</v>
      </c>
      <c r="W159" s="93">
        <f>base6!D89+1</f>
        <v>6</v>
      </c>
      <c r="X159" s="93">
        <f>base6!E89+1</f>
        <v>7</v>
      </c>
      <c r="Y159" s="93">
        <f>base6!F89+1</f>
        <v>12</v>
      </c>
      <c r="Z159" s="93">
        <f>base6!G89+1</f>
        <v>13</v>
      </c>
      <c r="AA159" s="93">
        <f>base6!H89+1</f>
        <v>14</v>
      </c>
      <c r="AB159" s="93">
        <f>base6!I89+1</f>
        <v>3</v>
      </c>
      <c r="AC159" s="93">
        <f>base6!J89+1</f>
        <v>8</v>
      </c>
      <c r="AD159" s="93">
        <f>base6!K89+1</f>
        <v>4</v>
      </c>
      <c r="AE159" s="93">
        <f>base6!L89+1</f>
        <v>11</v>
      </c>
      <c r="AF159" s="93">
        <f>base6!M89+1</f>
        <v>2</v>
      </c>
      <c r="AG159" s="93">
        <f>base6!N89+1</f>
        <v>16</v>
      </c>
      <c r="AH159" s="93">
        <f>base6!O89+1</f>
        <v>5</v>
      </c>
      <c r="AI159" s="93">
        <f>base6!P89+1</f>
        <v>15</v>
      </c>
    </row>
    <row r="160" spans="2:35" s="7" customFormat="1" ht="15" customHeight="1" thickBot="1" x14ac:dyDescent="0.4">
      <c r="B160" s="3" t="str">
        <f>base6!B98</f>
        <v>dernier nll alsace</v>
      </c>
      <c r="C160" s="93">
        <f>base6!C98</f>
        <v>6</v>
      </c>
      <c r="D160" s="93">
        <f>base6!D98</f>
        <v>5</v>
      </c>
      <c r="E160" s="93">
        <f>base6!E98</f>
        <v>8</v>
      </c>
      <c r="F160" s="93">
        <f>base6!F98</f>
        <v>11</v>
      </c>
      <c r="G160" s="93">
        <f>base6!G98</f>
        <v>1</v>
      </c>
      <c r="H160" s="93">
        <f>base6!H98</f>
        <v>12</v>
      </c>
      <c r="I160" s="93">
        <f>base6!I98</f>
        <v>3</v>
      </c>
      <c r="J160" s="93">
        <f>base6!J98</f>
        <v>4</v>
      </c>
      <c r="K160" s="93">
        <f>base6!K98</f>
        <v>13</v>
      </c>
      <c r="L160" s="93">
        <f>base6!L98</f>
        <v>17</v>
      </c>
      <c r="M160" s="93">
        <f>base6!M98</f>
        <v>2</v>
      </c>
      <c r="N160" s="93">
        <f>base6!N98</f>
        <v>18</v>
      </c>
      <c r="O160" s="93">
        <f>base6!O98</f>
        <v>16</v>
      </c>
      <c r="P160" s="93">
        <f>base6!P98</f>
        <v>15</v>
      </c>
      <c r="Q160" s="93">
        <f>base6!Q98</f>
        <v>14</v>
      </c>
      <c r="R160" s="93">
        <f>base6!R98</f>
        <v>10</v>
      </c>
      <c r="S160" s="93">
        <f>base6!S98</f>
        <v>9</v>
      </c>
      <c r="T160" s="93">
        <f>base6!T98</f>
        <v>7</v>
      </c>
      <c r="U160" s="1"/>
      <c r="V160" s="93">
        <f>base6!C90+1</f>
        <v>6</v>
      </c>
      <c r="W160" s="93">
        <f>base6!D90+1</f>
        <v>9</v>
      </c>
      <c r="X160" s="93">
        <f>base6!E90+1</f>
        <v>7</v>
      </c>
      <c r="Y160" s="93">
        <f>base6!F90+1</f>
        <v>14</v>
      </c>
      <c r="Z160" s="93">
        <f>base6!G90+1</f>
        <v>3</v>
      </c>
      <c r="AA160" s="93">
        <f>base6!H90+1</f>
        <v>12</v>
      </c>
      <c r="AB160" s="93">
        <f>base6!I90+1</f>
        <v>11</v>
      </c>
      <c r="AC160" s="93">
        <f>base6!J90+1</f>
        <v>13</v>
      </c>
      <c r="AD160" s="93">
        <f>base6!K90+1</f>
        <v>2</v>
      </c>
      <c r="AE160" s="93">
        <f>base6!L90+1</f>
        <v>4</v>
      </c>
      <c r="AF160" s="93">
        <f>base6!M90+1</f>
        <v>8</v>
      </c>
      <c r="AG160" s="93">
        <f>base6!N90+1</f>
        <v>16</v>
      </c>
      <c r="AH160" s="93">
        <f>base6!O90+1</f>
        <v>5</v>
      </c>
      <c r="AI160" s="93">
        <f>base6!P90+1</f>
        <v>15</v>
      </c>
    </row>
    <row r="161" spans="2:35" s="7" customFormat="1" ht="15" customHeight="1" thickBot="1" x14ac:dyDescent="0.4">
      <c r="B161" s="3" t="str">
        <f>base6!B99</f>
        <v>tropique fm</v>
      </c>
      <c r="C161" s="93">
        <f>base6!C99</f>
        <v>8</v>
      </c>
      <c r="D161" s="93">
        <f>base6!D99</f>
        <v>6</v>
      </c>
      <c r="E161" s="93">
        <f>base6!E99</f>
        <v>5</v>
      </c>
      <c r="F161" s="93">
        <f>base6!F99</f>
        <v>12</v>
      </c>
      <c r="G161" s="93">
        <f>base6!G99</f>
        <v>13</v>
      </c>
      <c r="H161" s="93">
        <f>base6!H99</f>
        <v>11</v>
      </c>
      <c r="I161" s="93">
        <f>base6!I99</f>
        <v>1</v>
      </c>
      <c r="J161" s="93">
        <f>base6!J99</f>
        <v>3</v>
      </c>
      <c r="K161" s="93">
        <f>base6!K99</f>
        <v>2</v>
      </c>
      <c r="L161" s="93">
        <f>base6!L99</f>
        <v>7</v>
      </c>
      <c r="M161" s="93">
        <f>base6!M99</f>
        <v>10</v>
      </c>
      <c r="N161" s="93">
        <f>base6!N99</f>
        <v>15</v>
      </c>
      <c r="O161" s="93">
        <f>base6!O99</f>
        <v>4</v>
      </c>
      <c r="P161" s="93">
        <f>base6!P99</f>
        <v>14</v>
      </c>
      <c r="Q161" s="93">
        <f>base6!Q99</f>
        <v>16</v>
      </c>
      <c r="R161" s="93">
        <f>base6!R99</f>
        <v>18</v>
      </c>
      <c r="S161" s="93">
        <f>base6!S99</f>
        <v>17</v>
      </c>
      <c r="T161" s="93">
        <f>base6!T99</f>
        <v>9</v>
      </c>
      <c r="U161" s="1"/>
      <c r="V161" s="93">
        <f>base6!C91+1</f>
        <v>9</v>
      </c>
      <c r="W161" s="93">
        <f>base6!D91+1</f>
        <v>6</v>
      </c>
      <c r="X161" s="93">
        <f>base6!E91+1</f>
        <v>7</v>
      </c>
      <c r="Y161" s="93">
        <f>base6!F91+1</f>
        <v>12</v>
      </c>
      <c r="Z161" s="93">
        <f>base6!G91+1</f>
        <v>13</v>
      </c>
      <c r="AA161" s="93">
        <f>base6!H91+1</f>
        <v>14</v>
      </c>
      <c r="AB161" s="93">
        <f>base6!I91+1</f>
        <v>3</v>
      </c>
      <c r="AC161" s="93">
        <f>base6!J91+1</f>
        <v>8</v>
      </c>
      <c r="AD161" s="93">
        <f>base6!K91+1</f>
        <v>2</v>
      </c>
      <c r="AE161" s="93">
        <f>base6!L91+1</f>
        <v>4</v>
      </c>
      <c r="AF161" s="93">
        <f>base6!M91+1</f>
        <v>16</v>
      </c>
      <c r="AG161" s="93">
        <f>base6!N91+1</f>
        <v>11</v>
      </c>
      <c r="AH161" s="93">
        <f>base6!O91+1</f>
        <v>5</v>
      </c>
      <c r="AI161" s="93">
        <f>base6!P91+1</f>
        <v>15</v>
      </c>
    </row>
    <row r="162" spans="2:35" s="7" customFormat="1" ht="15" customHeight="1" thickBot="1" x14ac:dyDescent="0.4">
      <c r="B162" s="3" t="str">
        <f>base6!B100</f>
        <v>le midi libre</v>
      </c>
      <c r="C162" s="93">
        <f>base6!C100</f>
        <v>8</v>
      </c>
      <c r="D162" s="93">
        <f>base6!D100</f>
        <v>5</v>
      </c>
      <c r="E162" s="93">
        <f>base6!E100</f>
        <v>6</v>
      </c>
      <c r="F162" s="93">
        <f>base6!F100</f>
        <v>2</v>
      </c>
      <c r="G162" s="93">
        <f>base6!G100</f>
        <v>1</v>
      </c>
      <c r="H162" s="93">
        <f>base6!H100</f>
        <v>12</v>
      </c>
      <c r="I162" s="93">
        <f>base6!I100</f>
        <v>13</v>
      </c>
      <c r="J162" s="93">
        <f>base6!J100</f>
        <v>11</v>
      </c>
      <c r="K162" s="93">
        <f>base6!K100</f>
        <v>7</v>
      </c>
      <c r="L162" s="93">
        <f>base6!L100</f>
        <v>3</v>
      </c>
      <c r="M162" s="93">
        <f>base6!M100</f>
        <v>10</v>
      </c>
      <c r="N162" s="93">
        <f>base6!N100</f>
        <v>15</v>
      </c>
      <c r="O162" s="93">
        <f>base6!O100</f>
        <v>4</v>
      </c>
      <c r="P162" s="93">
        <f>base6!P100</f>
        <v>14</v>
      </c>
      <c r="Q162" s="93">
        <f>base6!Q100</f>
        <v>16</v>
      </c>
      <c r="R162" s="93">
        <f>base6!R100</f>
        <v>18</v>
      </c>
      <c r="S162" s="93">
        <f>base6!S100</f>
        <v>17</v>
      </c>
      <c r="T162" s="93">
        <f>base6!T100</f>
        <v>9</v>
      </c>
      <c r="U162" s="1"/>
      <c r="V162" s="93">
        <f>base6!C92+1</f>
        <v>6</v>
      </c>
      <c r="W162" s="93">
        <f>base6!D92+1</f>
        <v>9</v>
      </c>
      <c r="X162" s="93">
        <f>base6!E92+1</f>
        <v>7</v>
      </c>
      <c r="Y162" s="93">
        <f>base6!F92+1</f>
        <v>13</v>
      </c>
      <c r="Z162" s="93">
        <f>base6!G92+1</f>
        <v>12</v>
      </c>
      <c r="AA162" s="93">
        <f>base6!H92+1</f>
        <v>14</v>
      </c>
      <c r="AB162" s="93">
        <f>base6!I92+1</f>
        <v>3</v>
      </c>
      <c r="AC162" s="93">
        <f>base6!J92+1</f>
        <v>16</v>
      </c>
      <c r="AD162" s="93">
        <f>base6!K92+1</f>
        <v>2</v>
      </c>
      <c r="AE162" s="93">
        <f>base6!L92+1</f>
        <v>4</v>
      </c>
      <c r="AF162" s="93">
        <f>base6!M92+1</f>
        <v>8</v>
      </c>
      <c r="AG162" s="93">
        <f>base6!N92+1</f>
        <v>11</v>
      </c>
      <c r="AH162" s="93">
        <f>base6!O92+1</f>
        <v>5</v>
      </c>
      <c r="AI162" s="93">
        <f>base6!P92+1</f>
        <v>15</v>
      </c>
    </row>
    <row r="163" spans="2:35" s="7" customFormat="1" ht="15" customHeight="1" thickBot="1" x14ac:dyDescent="0.4">
      <c r="B163" s="3" t="str">
        <f>base6!B101</f>
        <v>Nice matin</v>
      </c>
      <c r="C163" s="93">
        <f>base6!C101</f>
        <v>8</v>
      </c>
      <c r="D163" s="93">
        <f>base6!D101</f>
        <v>5</v>
      </c>
      <c r="E163" s="93">
        <f>base6!E101</f>
        <v>13</v>
      </c>
      <c r="F163" s="93">
        <f>base6!F101</f>
        <v>6</v>
      </c>
      <c r="G163" s="93">
        <f>base6!G101</f>
        <v>11</v>
      </c>
      <c r="H163" s="93">
        <f>base6!H101</f>
        <v>12</v>
      </c>
      <c r="I163" s="93">
        <f>base6!I101</f>
        <v>2</v>
      </c>
      <c r="J163" s="93">
        <f>base6!J101</f>
        <v>7</v>
      </c>
      <c r="K163" s="93">
        <f>base6!K101</f>
        <v>3</v>
      </c>
      <c r="L163" s="93">
        <f>base6!L101</f>
        <v>10</v>
      </c>
      <c r="M163" s="93">
        <f>base6!M101</f>
        <v>1</v>
      </c>
      <c r="N163" s="93">
        <f>base6!N101</f>
        <v>15</v>
      </c>
      <c r="O163" s="93">
        <f>base6!O101</f>
        <v>4</v>
      </c>
      <c r="P163" s="93">
        <f>base6!P101</f>
        <v>14</v>
      </c>
      <c r="Q163" s="93">
        <f>base6!Q101</f>
        <v>16</v>
      </c>
      <c r="R163" s="93">
        <f>base6!R101</f>
        <v>18</v>
      </c>
      <c r="S163" s="93">
        <f>base6!S101</f>
        <v>17</v>
      </c>
      <c r="T163" s="93">
        <f>base6!T101</f>
        <v>9</v>
      </c>
      <c r="U163" s="1"/>
      <c r="V163" s="93">
        <f>base6!C93+1</f>
        <v>6</v>
      </c>
      <c r="W163" s="93">
        <f>base6!D93+1</f>
        <v>9</v>
      </c>
      <c r="X163" s="93">
        <f>base6!E93+1</f>
        <v>7</v>
      </c>
      <c r="Y163" s="93">
        <f>base6!F93+1</f>
        <v>14</v>
      </c>
      <c r="Z163" s="93">
        <f>base6!G93+1</f>
        <v>3</v>
      </c>
      <c r="AA163" s="93">
        <f>base6!H93+1</f>
        <v>12</v>
      </c>
      <c r="AB163" s="93">
        <f>base6!I93+1</f>
        <v>11</v>
      </c>
      <c r="AC163" s="93">
        <f>base6!J93+1</f>
        <v>13</v>
      </c>
      <c r="AD163" s="93">
        <f>base6!K93+1</f>
        <v>18</v>
      </c>
      <c r="AE163" s="93">
        <f>base6!L93+1</f>
        <v>16</v>
      </c>
      <c r="AF163" s="93">
        <f>base6!M93+1</f>
        <v>2</v>
      </c>
      <c r="AG163" s="93">
        <f>base6!N93+1</f>
        <v>5</v>
      </c>
      <c r="AH163" s="93">
        <f>base6!O93+1</f>
        <v>4</v>
      </c>
      <c r="AI163" s="93">
        <f>base6!P93+1</f>
        <v>19</v>
      </c>
    </row>
    <row r="164" spans="2:35" s="7" customFormat="1" ht="15" customHeight="1" thickBot="1" x14ac:dyDescent="0.4">
      <c r="B164" s="3" t="str">
        <f>base6!B102</f>
        <v>ouest France</v>
      </c>
      <c r="C164" s="93">
        <f>base6!C102</f>
        <v>12</v>
      </c>
      <c r="D164" s="93">
        <f>base6!D102</f>
        <v>8</v>
      </c>
      <c r="E164" s="93">
        <f>base6!E102</f>
        <v>13</v>
      </c>
      <c r="F164" s="93">
        <f>base6!F102</f>
        <v>3</v>
      </c>
      <c r="G164" s="93">
        <f>base6!G102</f>
        <v>6</v>
      </c>
      <c r="H164" s="93">
        <f>base6!H102</f>
        <v>5</v>
      </c>
      <c r="I164" s="93">
        <f>base6!I102</f>
        <v>1</v>
      </c>
      <c r="J164" s="93">
        <f>base6!J102</f>
        <v>2</v>
      </c>
      <c r="K164" s="93">
        <f>base6!K102</f>
        <v>11</v>
      </c>
      <c r="L164" s="93">
        <f>base6!L102</f>
        <v>7</v>
      </c>
      <c r="M164" s="93">
        <f>base6!M102</f>
        <v>15</v>
      </c>
      <c r="N164" s="93">
        <f>base6!N102</f>
        <v>10</v>
      </c>
      <c r="O164" s="93">
        <f>base6!O102</f>
        <v>4</v>
      </c>
      <c r="P164" s="93">
        <f>base6!P102</f>
        <v>14</v>
      </c>
      <c r="Q164" s="93">
        <f>base6!Q102</f>
        <v>16</v>
      </c>
      <c r="R164" s="93">
        <f>base6!R102</f>
        <v>18</v>
      </c>
      <c r="S164" s="93">
        <f>base6!S102</f>
        <v>17</v>
      </c>
      <c r="T164" s="93">
        <f>base6!T102</f>
        <v>9</v>
      </c>
      <c r="U164" s="1"/>
      <c r="V164" s="93">
        <f>base6!C94+1</f>
        <v>6</v>
      </c>
      <c r="W164" s="93">
        <f>base6!D94+1</f>
        <v>7</v>
      </c>
      <c r="X164" s="93">
        <f>base6!E94+1</f>
        <v>9</v>
      </c>
      <c r="Y164" s="93">
        <f>base6!F94+1</f>
        <v>13</v>
      </c>
      <c r="Z164" s="93">
        <f>base6!G94+1</f>
        <v>14</v>
      </c>
      <c r="AA164" s="93">
        <f>base6!H94+1</f>
        <v>12</v>
      </c>
      <c r="AB164" s="93">
        <f>base6!I94+1</f>
        <v>3</v>
      </c>
      <c r="AC164" s="93">
        <f>base6!J94+1</f>
        <v>2</v>
      </c>
      <c r="AD164" s="93">
        <f>base6!K94+1</f>
        <v>18</v>
      </c>
      <c r="AE164" s="93">
        <f>base6!L94+1</f>
        <v>16</v>
      </c>
      <c r="AF164" s="93">
        <f>base6!M94+1</f>
        <v>5</v>
      </c>
      <c r="AG164" s="93">
        <f>base6!N94+1</f>
        <v>4</v>
      </c>
      <c r="AH164" s="93">
        <f>base6!O94+1</f>
        <v>19</v>
      </c>
      <c r="AI164" s="93">
        <f>base6!P94+1</f>
        <v>11</v>
      </c>
    </row>
    <row r="165" spans="2:35" s="7" customFormat="1" ht="15" customHeight="1" thickBot="1" x14ac:dyDescent="0.4">
      <c r="B165" s="3" t="str">
        <f>base6!B103</f>
        <v>le parisien</v>
      </c>
      <c r="C165" s="93">
        <f>base6!C103</f>
        <v>5</v>
      </c>
      <c r="D165" s="93">
        <f>base6!D103</f>
        <v>8</v>
      </c>
      <c r="E165" s="93">
        <f>base6!E103</f>
        <v>6</v>
      </c>
      <c r="F165" s="93">
        <f>base6!F103</f>
        <v>11</v>
      </c>
      <c r="G165" s="93">
        <f>base6!G103</f>
        <v>12</v>
      </c>
      <c r="H165" s="93">
        <f>base6!H103</f>
        <v>13</v>
      </c>
      <c r="I165" s="93">
        <f>base6!I103</f>
        <v>2</v>
      </c>
      <c r="J165" s="93">
        <f>base6!J103</f>
        <v>7</v>
      </c>
      <c r="K165" s="93">
        <f>base6!K103</f>
        <v>1</v>
      </c>
      <c r="L165" s="93">
        <f>base6!L103</f>
        <v>3</v>
      </c>
      <c r="M165" s="93">
        <f>base6!M103</f>
        <v>15</v>
      </c>
      <c r="N165" s="93">
        <f>base6!N103</f>
        <v>10</v>
      </c>
      <c r="O165" s="93">
        <f>base6!O103</f>
        <v>4</v>
      </c>
      <c r="P165" s="93">
        <f>base6!P103</f>
        <v>14</v>
      </c>
      <c r="Q165" s="93">
        <f>base6!Q103</f>
        <v>16</v>
      </c>
      <c r="R165" s="93">
        <f>base6!R103</f>
        <v>18</v>
      </c>
      <c r="S165" s="93">
        <f>base6!S103</f>
        <v>17</v>
      </c>
      <c r="T165" s="93">
        <f>base6!T103</f>
        <v>9</v>
      </c>
      <c r="U165" s="1"/>
      <c r="V165" s="93">
        <f>base6!C95+1</f>
        <v>9</v>
      </c>
      <c r="W165" s="93">
        <f>base6!D95+1</f>
        <v>6</v>
      </c>
      <c r="X165" s="93">
        <f>base6!E95+1</f>
        <v>7</v>
      </c>
      <c r="Y165" s="93">
        <f>base6!F95+1</f>
        <v>3</v>
      </c>
      <c r="Z165" s="93">
        <f>base6!G95+1</f>
        <v>12</v>
      </c>
      <c r="AA165" s="93">
        <f>base6!H95+1</f>
        <v>14</v>
      </c>
      <c r="AB165" s="93">
        <f>base6!I95+1</f>
        <v>16</v>
      </c>
      <c r="AC165" s="93">
        <f>base6!J95+1</f>
        <v>13</v>
      </c>
      <c r="AD165" s="93">
        <f>base6!K95+1</f>
        <v>18</v>
      </c>
      <c r="AE165" s="93">
        <f>base6!L95+1</f>
        <v>2</v>
      </c>
      <c r="AF165" s="93">
        <f>base6!M95+1</f>
        <v>5</v>
      </c>
      <c r="AG165" s="93">
        <f>base6!N95+1</f>
        <v>4</v>
      </c>
      <c r="AH165" s="93">
        <f>base6!O95+1</f>
        <v>19</v>
      </c>
      <c r="AI165" s="93">
        <f>base6!P95+1</f>
        <v>11</v>
      </c>
    </row>
    <row r="166" spans="2:35" s="7" customFormat="1" ht="15" customHeight="1" thickBot="1" x14ac:dyDescent="0.4">
      <c r="B166" s="3" t="str">
        <f>base6!B104</f>
        <v>matin course</v>
      </c>
      <c r="C166" s="93">
        <f>base6!C104</f>
        <v>8</v>
      </c>
      <c r="D166" s="93">
        <f>base6!D104</f>
        <v>5</v>
      </c>
      <c r="E166" s="93">
        <f>base6!E104</f>
        <v>12</v>
      </c>
      <c r="F166" s="93">
        <f>base6!F104</f>
        <v>6</v>
      </c>
      <c r="G166" s="93">
        <f>base6!G104</f>
        <v>11</v>
      </c>
      <c r="H166" s="93">
        <f>base6!H104</f>
        <v>13</v>
      </c>
      <c r="I166" s="93">
        <f>base6!I104</f>
        <v>15</v>
      </c>
      <c r="J166" s="93">
        <f>base6!J104</f>
        <v>7</v>
      </c>
      <c r="K166" s="93">
        <f>base6!K104</f>
        <v>2</v>
      </c>
      <c r="L166" s="93">
        <f>base6!L104</f>
        <v>1</v>
      </c>
      <c r="M166" s="93">
        <f>base6!M104</f>
        <v>3</v>
      </c>
      <c r="N166" s="93">
        <f>base6!N104</f>
        <v>10</v>
      </c>
      <c r="O166" s="93">
        <f>base6!O104</f>
        <v>4</v>
      </c>
      <c r="P166" s="93">
        <f>base6!P104</f>
        <v>14</v>
      </c>
      <c r="Q166" s="93">
        <f>base6!Q104</f>
        <v>16</v>
      </c>
      <c r="R166" s="93">
        <f>base6!R104</f>
        <v>18</v>
      </c>
      <c r="S166" s="93">
        <f>base6!S104</f>
        <v>17</v>
      </c>
      <c r="T166" s="93">
        <f>base6!T104</f>
        <v>9</v>
      </c>
      <c r="U166" s="1"/>
      <c r="V166" s="93">
        <f>base6!C96+1</f>
        <v>9</v>
      </c>
      <c r="W166" s="93">
        <f>base6!D96+1</f>
        <v>6</v>
      </c>
      <c r="X166" s="93">
        <f>base6!E96+1</f>
        <v>7</v>
      </c>
      <c r="Y166" s="93">
        <f>base6!F96+1</f>
        <v>14</v>
      </c>
      <c r="Z166" s="93">
        <f>base6!G96+1</f>
        <v>13</v>
      </c>
      <c r="AA166" s="93">
        <f>base6!H96+1</f>
        <v>4</v>
      </c>
      <c r="AB166" s="93">
        <f>base6!I96+1</f>
        <v>3</v>
      </c>
      <c r="AC166" s="93">
        <f>base6!J96+1</f>
        <v>2</v>
      </c>
      <c r="AD166" s="93">
        <f>base6!K96+1</f>
        <v>18</v>
      </c>
      <c r="AE166" s="93">
        <f>base6!L96+1</f>
        <v>5</v>
      </c>
      <c r="AF166" s="93">
        <f>base6!M96+1</f>
        <v>19</v>
      </c>
      <c r="AG166" s="93">
        <f>base6!N96+1</f>
        <v>17</v>
      </c>
      <c r="AH166" s="93">
        <f>base6!O96+1</f>
        <v>16</v>
      </c>
      <c r="AI166" s="93">
        <f>base6!P96+1</f>
        <v>15</v>
      </c>
    </row>
    <row r="167" spans="2:35" s="7" customFormat="1" ht="15" customHeight="1" thickBot="1" x14ac:dyDescent="0.4">
      <c r="B167" s="3" t="str">
        <f>base6!B105</f>
        <v>le progres de lyon</v>
      </c>
      <c r="C167" s="93">
        <f>base6!C105</f>
        <v>8</v>
      </c>
      <c r="D167" s="93">
        <f>base6!D105</f>
        <v>6</v>
      </c>
      <c r="E167" s="93">
        <f>base6!E105</f>
        <v>5</v>
      </c>
      <c r="F167" s="93">
        <f>base6!F105</f>
        <v>13</v>
      </c>
      <c r="G167" s="93">
        <f>base6!G105</f>
        <v>7</v>
      </c>
      <c r="H167" s="93">
        <f>base6!H105</f>
        <v>4</v>
      </c>
      <c r="I167" s="93">
        <f>base6!I105</f>
        <v>3</v>
      </c>
      <c r="J167" s="93">
        <f>base6!J105</f>
        <v>12</v>
      </c>
      <c r="K167" s="93">
        <f>base6!K105</f>
        <v>9</v>
      </c>
      <c r="L167" s="93">
        <f>base6!L105</f>
        <v>2</v>
      </c>
      <c r="M167" s="93">
        <f>base6!M105</f>
        <v>15</v>
      </c>
      <c r="N167" s="93">
        <f>base6!N105</f>
        <v>1</v>
      </c>
      <c r="O167" s="93">
        <f>base6!O105</f>
        <v>18</v>
      </c>
      <c r="P167" s="93">
        <f>base6!P105</f>
        <v>10</v>
      </c>
      <c r="Q167" s="93">
        <f>base6!Q105</f>
        <v>11</v>
      </c>
      <c r="R167" s="93">
        <f>base6!R105</f>
        <v>14</v>
      </c>
      <c r="S167" s="93">
        <f>base6!S105</f>
        <v>17</v>
      </c>
      <c r="T167" s="93">
        <f>base6!T105</f>
        <v>16</v>
      </c>
      <c r="U167" s="1"/>
      <c r="V167" s="93">
        <f>base6!C97+1</f>
        <v>9</v>
      </c>
      <c r="W167" s="93">
        <f>base6!D97+1</f>
        <v>7</v>
      </c>
      <c r="X167" s="93">
        <f>base6!E97+1</f>
        <v>6</v>
      </c>
      <c r="Y167" s="93">
        <f>base6!F97+1</f>
        <v>12</v>
      </c>
      <c r="Z167" s="93">
        <f>base6!G97+1</f>
        <v>13</v>
      </c>
      <c r="AA167" s="93">
        <f>base6!H97+1</f>
        <v>14</v>
      </c>
      <c r="AB167" s="93">
        <f>base6!I97+1</f>
        <v>3</v>
      </c>
      <c r="AC167" s="93">
        <f>base6!J97+1</f>
        <v>8</v>
      </c>
      <c r="AD167" s="93">
        <f>base6!K97+1</f>
        <v>18</v>
      </c>
      <c r="AE167" s="93">
        <f>base6!L97+1</f>
        <v>5</v>
      </c>
      <c r="AF167" s="93">
        <f>base6!M97+1</f>
        <v>4</v>
      </c>
      <c r="AG167" s="93">
        <f>base6!N97+1</f>
        <v>19</v>
      </c>
      <c r="AH167" s="93">
        <f>base6!O97+1</f>
        <v>17</v>
      </c>
      <c r="AI167" s="93">
        <f>base6!P97+1</f>
        <v>16</v>
      </c>
    </row>
    <row r="168" spans="2:35" s="7" customFormat="1" ht="15" customHeight="1" thickBot="1" x14ac:dyDescent="0.4">
      <c r="B168" s="3" t="str">
        <f>base6!B106</f>
        <v>republicain lorain</v>
      </c>
      <c r="C168" s="93">
        <f>base6!C106</f>
        <v>5</v>
      </c>
      <c r="D168" s="93">
        <f>base6!D106</f>
        <v>8</v>
      </c>
      <c r="E168" s="93">
        <f>base6!E106</f>
        <v>6</v>
      </c>
      <c r="F168" s="93">
        <f>base6!F106</f>
        <v>2</v>
      </c>
      <c r="G168" s="93">
        <f>base6!G106</f>
        <v>10</v>
      </c>
      <c r="H168" s="93">
        <f>base6!H106</f>
        <v>13</v>
      </c>
      <c r="I168" s="93">
        <f>base6!I106</f>
        <v>11</v>
      </c>
      <c r="J168" s="93">
        <f>base6!J106</f>
        <v>12</v>
      </c>
      <c r="K168" s="93">
        <f>base6!K106</f>
        <v>9</v>
      </c>
      <c r="L168" s="93">
        <f>base6!L106</f>
        <v>15</v>
      </c>
      <c r="M168" s="93">
        <f>base6!M106</f>
        <v>4</v>
      </c>
      <c r="N168" s="93">
        <f>base6!N106</f>
        <v>3</v>
      </c>
      <c r="O168" s="93">
        <f>base6!O106</f>
        <v>1</v>
      </c>
      <c r="P168" s="93">
        <f>base6!P106</f>
        <v>18</v>
      </c>
      <c r="Q168" s="93">
        <f>base6!Q106</f>
        <v>7</v>
      </c>
      <c r="R168" s="93">
        <f>base6!R106</f>
        <v>14</v>
      </c>
      <c r="S168" s="93">
        <f>base6!S106</f>
        <v>17</v>
      </c>
      <c r="T168" s="93">
        <f>base6!T106</f>
        <v>16</v>
      </c>
      <c r="U168" s="1"/>
      <c r="V168" s="93">
        <f>base6!C98+1</f>
        <v>7</v>
      </c>
      <c r="W168" s="93">
        <f>base6!D98+1</f>
        <v>6</v>
      </c>
      <c r="X168" s="93">
        <f>base6!E98+1</f>
        <v>9</v>
      </c>
      <c r="Y168" s="93">
        <f>base6!F98+1</f>
        <v>12</v>
      </c>
      <c r="Z168" s="93">
        <f>base6!G98+1</f>
        <v>2</v>
      </c>
      <c r="AA168" s="93">
        <f>base6!H98+1</f>
        <v>13</v>
      </c>
      <c r="AB168" s="93">
        <f>base6!I98+1</f>
        <v>4</v>
      </c>
      <c r="AC168" s="93">
        <f>base6!J98+1</f>
        <v>5</v>
      </c>
      <c r="AD168" s="93">
        <f>base6!K98+1</f>
        <v>14</v>
      </c>
      <c r="AE168" s="93">
        <f>base6!L98+1</f>
        <v>18</v>
      </c>
      <c r="AF168" s="93">
        <f>base6!M98+1</f>
        <v>3</v>
      </c>
      <c r="AG168" s="93">
        <f>base6!N98+1</f>
        <v>19</v>
      </c>
      <c r="AH168" s="93">
        <f>base6!O98+1</f>
        <v>17</v>
      </c>
      <c r="AI168" s="93">
        <f>base6!P98+1</f>
        <v>16</v>
      </c>
    </row>
    <row r="169" spans="2:35" s="7" customFormat="1" ht="15" customHeight="1" thickBot="1" x14ac:dyDescent="0.4">
      <c r="B169" s="3" t="str">
        <f>base6!B107</f>
        <v>week end</v>
      </c>
      <c r="C169" s="93">
        <f>base6!C107</f>
        <v>8</v>
      </c>
      <c r="D169" s="93">
        <f>base6!D107</f>
        <v>5</v>
      </c>
      <c r="E169" s="93">
        <f>base6!E107</f>
        <v>11</v>
      </c>
      <c r="F169" s="93">
        <f>base6!F107</f>
        <v>6</v>
      </c>
      <c r="G169" s="93">
        <f>base6!G107</f>
        <v>7</v>
      </c>
      <c r="H169" s="93">
        <f>base6!H107</f>
        <v>12</v>
      </c>
      <c r="I169" s="93">
        <f>base6!I107</f>
        <v>2</v>
      </c>
      <c r="J169" s="93">
        <f>base6!J107</f>
        <v>4</v>
      </c>
      <c r="K169" s="93">
        <f>base6!K107</f>
        <v>9</v>
      </c>
      <c r="L169" s="93">
        <f>base6!L107</f>
        <v>15</v>
      </c>
      <c r="M169" s="93">
        <f>base6!M107</f>
        <v>3</v>
      </c>
      <c r="N169" s="93">
        <f>base6!N107</f>
        <v>1</v>
      </c>
      <c r="O169" s="93">
        <f>base6!O107</f>
        <v>13</v>
      </c>
      <c r="P169" s="93">
        <f>base6!P107</f>
        <v>18</v>
      </c>
      <c r="Q169" s="93">
        <f>base6!Q107</f>
        <v>10</v>
      </c>
      <c r="R169" s="93">
        <f>base6!R107</f>
        <v>14</v>
      </c>
      <c r="S169" s="93">
        <f>base6!S107</f>
        <v>17</v>
      </c>
      <c r="T169" s="93">
        <f>base6!T107</f>
        <v>16</v>
      </c>
      <c r="U169" s="1"/>
      <c r="V169" s="93">
        <f>base6!C99+1</f>
        <v>9</v>
      </c>
      <c r="W169" s="93">
        <f>base6!D99+1</f>
        <v>7</v>
      </c>
      <c r="X169" s="93">
        <f>base6!E99+1</f>
        <v>6</v>
      </c>
      <c r="Y169" s="93">
        <f>base6!F99+1</f>
        <v>13</v>
      </c>
      <c r="Z169" s="93">
        <f>base6!G99+1</f>
        <v>14</v>
      </c>
      <c r="AA169" s="93">
        <f>base6!H99+1</f>
        <v>12</v>
      </c>
      <c r="AB169" s="93">
        <f>base6!I99+1</f>
        <v>2</v>
      </c>
      <c r="AC169" s="93">
        <f>base6!J99+1</f>
        <v>4</v>
      </c>
      <c r="AD169" s="93">
        <f>base6!K99+1</f>
        <v>3</v>
      </c>
      <c r="AE169" s="93">
        <f>base6!L99+1</f>
        <v>8</v>
      </c>
      <c r="AF169" s="93">
        <f>base6!M99+1</f>
        <v>11</v>
      </c>
      <c r="AG169" s="93">
        <f>base6!N99+1</f>
        <v>16</v>
      </c>
      <c r="AH169" s="93">
        <f>base6!O99+1</f>
        <v>5</v>
      </c>
      <c r="AI169" s="93">
        <f>base6!P99+1</f>
        <v>15</v>
      </c>
    </row>
    <row r="170" spans="2:35" s="7" customFormat="1" ht="15" customHeight="1" thickBot="1" x14ac:dyDescent="0.4">
      <c r="B170" s="3" t="str">
        <f>base6!B108</f>
        <v>telegramme de brest</v>
      </c>
      <c r="C170" s="93">
        <f>base6!C108</f>
        <v>8</v>
      </c>
      <c r="D170" s="93">
        <f>base6!D108</f>
        <v>5</v>
      </c>
      <c r="E170" s="93">
        <f>base6!E108</f>
        <v>6</v>
      </c>
      <c r="F170" s="93">
        <f>base6!F108</f>
        <v>11</v>
      </c>
      <c r="G170" s="93">
        <f>base6!G108</f>
        <v>2</v>
      </c>
      <c r="H170" s="93">
        <f>base6!H108</f>
        <v>12</v>
      </c>
      <c r="I170" s="93">
        <f>base6!I108</f>
        <v>4</v>
      </c>
      <c r="J170" s="93">
        <f>base6!J108</f>
        <v>13</v>
      </c>
      <c r="K170" s="93">
        <f>base6!K108</f>
        <v>1</v>
      </c>
      <c r="L170" s="93">
        <f>base6!L108</f>
        <v>3</v>
      </c>
      <c r="M170" s="93">
        <f>base6!M108</f>
        <v>7</v>
      </c>
      <c r="N170" s="93">
        <f>base6!N108</f>
        <v>9</v>
      </c>
      <c r="O170" s="93">
        <f>base6!O108</f>
        <v>10</v>
      </c>
      <c r="P170" s="93">
        <f>base6!P108</f>
        <v>14</v>
      </c>
      <c r="Q170" s="93">
        <f>base6!Q108</f>
        <v>15</v>
      </c>
      <c r="R170" s="93">
        <f>base6!R108</f>
        <v>16</v>
      </c>
      <c r="S170" s="93">
        <f>base6!S108</f>
        <v>17</v>
      </c>
      <c r="T170" s="93">
        <f>base6!T108</f>
        <v>18</v>
      </c>
      <c r="U170" s="1"/>
      <c r="V170" s="93">
        <f>base6!C100+1</f>
        <v>9</v>
      </c>
      <c r="W170" s="93">
        <f>base6!D100+1</f>
        <v>6</v>
      </c>
      <c r="X170" s="93">
        <f>base6!E100+1</f>
        <v>7</v>
      </c>
      <c r="Y170" s="93">
        <f>base6!F100+1</f>
        <v>3</v>
      </c>
      <c r="Z170" s="93">
        <f>base6!G100+1</f>
        <v>2</v>
      </c>
      <c r="AA170" s="93">
        <f>base6!H100+1</f>
        <v>13</v>
      </c>
      <c r="AB170" s="93">
        <f>base6!I100+1</f>
        <v>14</v>
      </c>
      <c r="AC170" s="93">
        <f>base6!J100+1</f>
        <v>12</v>
      </c>
      <c r="AD170" s="93">
        <f>base6!K100+1</f>
        <v>8</v>
      </c>
      <c r="AE170" s="93">
        <f>base6!L100+1</f>
        <v>4</v>
      </c>
      <c r="AF170" s="93">
        <f>base6!M100+1</f>
        <v>11</v>
      </c>
      <c r="AG170" s="93">
        <f>base6!N100+1</f>
        <v>16</v>
      </c>
      <c r="AH170" s="93">
        <f>base6!O100+1</f>
        <v>5</v>
      </c>
      <c r="AI170" s="93">
        <f>base6!P100+1</f>
        <v>15</v>
      </c>
    </row>
    <row r="171" spans="2:35" s="7" customFormat="1" ht="15" customHeight="1" thickBot="1" x14ac:dyDescent="0.4">
      <c r="B171" s="3" t="str">
        <f>base6!B109</f>
        <v>le favori</v>
      </c>
      <c r="C171" s="93">
        <f>base6!C109</f>
        <v>5</v>
      </c>
      <c r="D171" s="93">
        <f>base6!D109</f>
        <v>8</v>
      </c>
      <c r="E171" s="93">
        <f>base6!E109</f>
        <v>6</v>
      </c>
      <c r="F171" s="93">
        <f>base6!F109</f>
        <v>11</v>
      </c>
      <c r="G171" s="93">
        <f>base6!G109</f>
        <v>12</v>
      </c>
      <c r="H171" s="93">
        <f>base6!H109</f>
        <v>13</v>
      </c>
      <c r="I171" s="93">
        <f>base6!I109</f>
        <v>2</v>
      </c>
      <c r="J171" s="93">
        <f>base6!J109</f>
        <v>7</v>
      </c>
      <c r="K171" s="93">
        <f>base6!K109</f>
        <v>1</v>
      </c>
      <c r="L171" s="93">
        <f>base6!L109</f>
        <v>3</v>
      </c>
      <c r="M171" s="93">
        <f>base6!M109</f>
        <v>9</v>
      </c>
      <c r="N171" s="93">
        <f>base6!N109</f>
        <v>10</v>
      </c>
      <c r="O171" s="93">
        <f>base6!O109</f>
        <v>14</v>
      </c>
      <c r="P171" s="93">
        <f>base6!P109</f>
        <v>4</v>
      </c>
      <c r="Q171" s="93">
        <f>base6!Q109</f>
        <v>15</v>
      </c>
      <c r="R171" s="93">
        <f>base6!R109</f>
        <v>16</v>
      </c>
      <c r="S171" s="93">
        <f>base6!S109</f>
        <v>17</v>
      </c>
      <c r="T171" s="93">
        <f>base6!T109</f>
        <v>18</v>
      </c>
      <c r="U171" s="1"/>
      <c r="V171" s="93">
        <f>base6!C101+1</f>
        <v>9</v>
      </c>
      <c r="W171" s="93">
        <f>base6!D101+1</f>
        <v>6</v>
      </c>
      <c r="X171" s="93">
        <f>base6!E101+1</f>
        <v>14</v>
      </c>
      <c r="Y171" s="93">
        <f>base6!F101+1</f>
        <v>7</v>
      </c>
      <c r="Z171" s="93">
        <f>base6!G101+1</f>
        <v>12</v>
      </c>
      <c r="AA171" s="93">
        <f>base6!H101+1</f>
        <v>13</v>
      </c>
      <c r="AB171" s="93">
        <f>base6!I101+1</f>
        <v>3</v>
      </c>
      <c r="AC171" s="93">
        <f>base6!J101+1</f>
        <v>8</v>
      </c>
      <c r="AD171" s="93">
        <f>base6!K101+1</f>
        <v>4</v>
      </c>
      <c r="AE171" s="93">
        <f>base6!L101+1</f>
        <v>11</v>
      </c>
      <c r="AF171" s="93">
        <f>base6!M101+1</f>
        <v>2</v>
      </c>
      <c r="AG171" s="93">
        <f>base6!N101+1</f>
        <v>16</v>
      </c>
      <c r="AH171" s="93">
        <f>base6!O101+1</f>
        <v>5</v>
      </c>
      <c r="AI171" s="93">
        <f>base6!P101+1</f>
        <v>15</v>
      </c>
    </row>
    <row r="172" spans="2:35" s="7" customFormat="1" ht="15" customHeight="1" thickBot="1" x14ac:dyDescent="0.4">
      <c r="B172" s="3" t="str">
        <f>base6!B110</f>
        <v>tiercé magazine</v>
      </c>
      <c r="C172" s="93">
        <f>base6!C110</f>
        <v>8</v>
      </c>
      <c r="D172" s="93">
        <f>base6!D110</f>
        <v>6</v>
      </c>
      <c r="E172" s="93">
        <f>base6!E110</f>
        <v>5</v>
      </c>
      <c r="F172" s="93">
        <f>base6!F110</f>
        <v>11</v>
      </c>
      <c r="G172" s="93">
        <f>base6!G110</f>
        <v>12</v>
      </c>
      <c r="H172" s="93">
        <f>base6!H110</f>
        <v>13</v>
      </c>
      <c r="I172" s="93">
        <f>base6!I110</f>
        <v>2</v>
      </c>
      <c r="J172" s="93">
        <f>base6!J110</f>
        <v>7</v>
      </c>
      <c r="K172" s="93">
        <f>base6!K110</f>
        <v>1</v>
      </c>
      <c r="L172" s="93">
        <f>base6!L110</f>
        <v>3</v>
      </c>
      <c r="M172" s="93">
        <f>base6!M110</f>
        <v>9</v>
      </c>
      <c r="N172" s="93">
        <f>base6!N110</f>
        <v>10</v>
      </c>
      <c r="O172" s="93">
        <f>base6!O110</f>
        <v>14</v>
      </c>
      <c r="P172" s="93">
        <f>base6!P110</f>
        <v>4</v>
      </c>
      <c r="Q172" s="93">
        <f>base6!Q110</f>
        <v>15</v>
      </c>
      <c r="R172" s="93">
        <f>base6!R110</f>
        <v>16</v>
      </c>
      <c r="S172" s="93">
        <f>base6!S110</f>
        <v>17</v>
      </c>
      <c r="T172" s="93">
        <f>base6!T110</f>
        <v>18</v>
      </c>
      <c r="U172" s="1"/>
      <c r="V172" s="93">
        <f>base6!C102+1</f>
        <v>13</v>
      </c>
      <c r="W172" s="93">
        <f>base6!D102+1</f>
        <v>9</v>
      </c>
      <c r="X172" s="93">
        <f>base6!E102+1</f>
        <v>14</v>
      </c>
      <c r="Y172" s="93">
        <f>base6!F102+1</f>
        <v>4</v>
      </c>
      <c r="Z172" s="93">
        <f>base6!G102+1</f>
        <v>7</v>
      </c>
      <c r="AA172" s="93">
        <f>base6!H102+1</f>
        <v>6</v>
      </c>
      <c r="AB172" s="93">
        <f>base6!I102+1</f>
        <v>2</v>
      </c>
      <c r="AC172" s="93">
        <f>base6!J102+1</f>
        <v>3</v>
      </c>
      <c r="AD172" s="93">
        <f>base6!K102+1</f>
        <v>12</v>
      </c>
      <c r="AE172" s="93">
        <f>base6!L102+1</f>
        <v>8</v>
      </c>
      <c r="AF172" s="93">
        <f>base6!M102+1</f>
        <v>16</v>
      </c>
      <c r="AG172" s="93">
        <f>base6!N102+1</f>
        <v>11</v>
      </c>
      <c r="AH172" s="93">
        <f>base6!O102+1</f>
        <v>5</v>
      </c>
      <c r="AI172" s="93">
        <f>base6!P102+1</f>
        <v>15</v>
      </c>
    </row>
    <row r="173" spans="2:35" s="7" customFormat="1" ht="15" customHeight="1" thickBot="1" x14ac:dyDescent="0.4">
      <c r="B173" s="3" t="str">
        <f>base6!B111</f>
        <v>gazette de courses</v>
      </c>
      <c r="C173" s="93">
        <f>base6!C111</f>
        <v>8</v>
      </c>
      <c r="D173" s="93">
        <f>base6!D111</f>
        <v>6</v>
      </c>
      <c r="E173" s="93">
        <f>base6!E111</f>
        <v>12</v>
      </c>
      <c r="F173" s="93">
        <f>base6!F111</f>
        <v>5</v>
      </c>
      <c r="G173" s="93">
        <f>base6!G111</f>
        <v>2</v>
      </c>
      <c r="H173" s="93">
        <f>base6!H111</f>
        <v>11</v>
      </c>
      <c r="I173" s="93">
        <f>base6!I111</f>
        <v>4</v>
      </c>
      <c r="J173" s="93">
        <f>base6!J111</f>
        <v>14</v>
      </c>
      <c r="K173" s="93">
        <f>base6!K111</f>
        <v>3</v>
      </c>
      <c r="L173" s="93">
        <f>base6!L111</f>
        <v>7</v>
      </c>
      <c r="M173" s="93">
        <f>base6!M111</f>
        <v>10</v>
      </c>
      <c r="N173" s="93">
        <f>base6!N111</f>
        <v>1</v>
      </c>
      <c r="O173" s="93">
        <f>base6!O111</f>
        <v>9</v>
      </c>
      <c r="P173" s="93">
        <f>base6!P111</f>
        <v>13</v>
      </c>
      <c r="Q173" s="93">
        <f>base6!Q111</f>
        <v>15</v>
      </c>
      <c r="R173" s="93">
        <f>base6!R111</f>
        <v>16</v>
      </c>
      <c r="S173" s="93">
        <f>base6!S111</f>
        <v>17</v>
      </c>
      <c r="T173" s="93">
        <f>base6!T111</f>
        <v>18</v>
      </c>
      <c r="U173" s="1"/>
      <c r="V173" s="93">
        <f>base6!C103+1</f>
        <v>6</v>
      </c>
      <c r="W173" s="93">
        <f>base6!D103+1</f>
        <v>9</v>
      </c>
      <c r="X173" s="93">
        <f>base6!E103+1</f>
        <v>7</v>
      </c>
      <c r="Y173" s="93">
        <f>base6!F103+1</f>
        <v>12</v>
      </c>
      <c r="Z173" s="93">
        <f>base6!G103+1</f>
        <v>13</v>
      </c>
      <c r="AA173" s="93">
        <f>base6!H103+1</f>
        <v>14</v>
      </c>
      <c r="AB173" s="93">
        <f>base6!I103+1</f>
        <v>3</v>
      </c>
      <c r="AC173" s="93">
        <f>base6!J103+1</f>
        <v>8</v>
      </c>
      <c r="AD173" s="93">
        <f>base6!K103+1</f>
        <v>2</v>
      </c>
      <c r="AE173" s="93">
        <f>base6!L103+1</f>
        <v>4</v>
      </c>
      <c r="AF173" s="93">
        <f>base6!M103+1</f>
        <v>16</v>
      </c>
      <c r="AG173" s="93">
        <f>base6!N103+1</f>
        <v>11</v>
      </c>
      <c r="AH173" s="93">
        <f>base6!O103+1</f>
        <v>5</v>
      </c>
      <c r="AI173" s="93">
        <f>base6!P103+1</f>
        <v>15</v>
      </c>
    </row>
    <row r="174" spans="2:35" s="7" customFormat="1" ht="15" customHeight="1" thickBot="1" x14ac:dyDescent="0.4">
      <c r="B174" s="3" t="str">
        <f>base6!B112</f>
        <v>Tip sur pistes</v>
      </c>
      <c r="C174" s="93">
        <f>base6!C112</f>
        <v>6</v>
      </c>
      <c r="D174" s="93">
        <f>base6!D112</f>
        <v>8</v>
      </c>
      <c r="E174" s="93">
        <f>base6!E112</f>
        <v>5</v>
      </c>
      <c r="F174" s="93">
        <f>base6!F112</f>
        <v>15</v>
      </c>
      <c r="G174" s="93">
        <f>base6!G112</f>
        <v>11</v>
      </c>
      <c r="H174" s="93">
        <f>base6!H112</f>
        <v>12</v>
      </c>
      <c r="I174" s="93">
        <f>base6!I112</f>
        <v>13</v>
      </c>
      <c r="J174" s="93">
        <f>base6!J112</f>
        <v>2</v>
      </c>
      <c r="K174" s="93">
        <f>base6!K112</f>
        <v>3</v>
      </c>
      <c r="L174" s="93">
        <f>base6!L112</f>
        <v>4</v>
      </c>
      <c r="M174" s="93">
        <f>base6!M112</f>
        <v>7</v>
      </c>
      <c r="N174" s="93">
        <f>base6!N112</f>
        <v>10</v>
      </c>
      <c r="O174" s="93">
        <f>base6!O112</f>
        <v>1</v>
      </c>
      <c r="P174" s="93">
        <f>base6!P112</f>
        <v>9</v>
      </c>
      <c r="Q174" s="93">
        <f>base6!Q112</f>
        <v>14</v>
      </c>
      <c r="R174" s="93">
        <f>base6!R112</f>
        <v>16</v>
      </c>
      <c r="S174" s="93">
        <f>base6!S112</f>
        <v>17</v>
      </c>
      <c r="T174" s="93">
        <f>base6!T112</f>
        <v>18</v>
      </c>
      <c r="U174" s="1"/>
      <c r="V174" s="93">
        <f>base6!C104+1</f>
        <v>9</v>
      </c>
      <c r="W174" s="93">
        <f>base6!D104+1</f>
        <v>6</v>
      </c>
      <c r="X174" s="93">
        <f>base6!E104+1</f>
        <v>13</v>
      </c>
      <c r="Y174" s="93">
        <f>base6!F104+1</f>
        <v>7</v>
      </c>
      <c r="Z174" s="93">
        <f>base6!G104+1</f>
        <v>12</v>
      </c>
      <c r="AA174" s="93">
        <f>base6!H104+1</f>
        <v>14</v>
      </c>
      <c r="AB174" s="93">
        <f>base6!I104+1</f>
        <v>16</v>
      </c>
      <c r="AC174" s="93">
        <f>base6!J104+1</f>
        <v>8</v>
      </c>
      <c r="AD174" s="93">
        <f>base6!K104+1</f>
        <v>3</v>
      </c>
      <c r="AE174" s="93">
        <f>base6!L104+1</f>
        <v>2</v>
      </c>
      <c r="AF174" s="93">
        <f>base6!M104+1</f>
        <v>4</v>
      </c>
      <c r="AG174" s="93">
        <f>base6!N104+1</f>
        <v>11</v>
      </c>
      <c r="AH174" s="93">
        <f>base6!O104+1</f>
        <v>5</v>
      </c>
      <c r="AI174" s="93">
        <f>base6!P104+1</f>
        <v>15</v>
      </c>
    </row>
    <row r="175" spans="2:35" s="7" customFormat="1" ht="15" customHeight="1" thickBot="1" x14ac:dyDescent="0.4">
      <c r="B175" s="3" t="str">
        <f>base6!B113</f>
        <v>3262 confidences</v>
      </c>
      <c r="C175" s="93">
        <f>base6!C113</f>
        <v>8</v>
      </c>
      <c r="D175" s="93">
        <f>base6!D113</f>
        <v>6</v>
      </c>
      <c r="E175" s="93">
        <f>base6!E113</f>
        <v>1</v>
      </c>
      <c r="F175" s="93">
        <f>base6!F113</f>
        <v>8</v>
      </c>
      <c r="G175" s="93">
        <f>base6!G113</f>
        <v>13</v>
      </c>
      <c r="H175" s="93">
        <f>base6!H113</f>
        <v>11</v>
      </c>
      <c r="I175" s="93">
        <f>base6!I113</f>
        <v>3</v>
      </c>
      <c r="J175" s="93">
        <f>base6!J113</f>
        <v>10</v>
      </c>
      <c r="K175" s="93">
        <f>base6!K113</f>
        <v>4</v>
      </c>
      <c r="L175" s="93">
        <f>base6!L113</f>
        <v>5</v>
      </c>
      <c r="M175" s="93">
        <f>base6!M113</f>
        <v>7</v>
      </c>
      <c r="N175" s="93">
        <f>base6!N113</f>
        <v>2</v>
      </c>
      <c r="O175" s="93">
        <f>base6!O113</f>
        <v>9</v>
      </c>
      <c r="P175" s="93">
        <f>base6!P113</f>
        <v>12</v>
      </c>
      <c r="Q175" s="93">
        <f>base6!Q113</f>
        <v>14</v>
      </c>
      <c r="R175" s="93">
        <f>base6!R113</f>
        <v>15</v>
      </c>
      <c r="S175" s="93">
        <f>base6!S113</f>
        <v>16</v>
      </c>
      <c r="T175" s="93">
        <f>base6!T113</f>
        <v>17</v>
      </c>
      <c r="U175" s="1"/>
      <c r="V175" s="93">
        <f>base6!C105+1</f>
        <v>9</v>
      </c>
      <c r="W175" s="93">
        <f>base6!D105+1</f>
        <v>7</v>
      </c>
      <c r="X175" s="93">
        <f>base6!E105+1</f>
        <v>6</v>
      </c>
      <c r="Y175" s="93">
        <f>base6!F105+1</f>
        <v>14</v>
      </c>
      <c r="Z175" s="93">
        <f>base6!G105+1</f>
        <v>8</v>
      </c>
      <c r="AA175" s="93">
        <f>base6!H105+1</f>
        <v>5</v>
      </c>
      <c r="AB175" s="93">
        <f>base6!I105+1</f>
        <v>4</v>
      </c>
      <c r="AC175" s="93">
        <f>base6!J105+1</f>
        <v>13</v>
      </c>
      <c r="AD175" s="93">
        <f>base6!K105+1</f>
        <v>10</v>
      </c>
      <c r="AE175" s="93">
        <f>base6!L105+1</f>
        <v>3</v>
      </c>
      <c r="AF175" s="93">
        <f>base6!M105+1</f>
        <v>16</v>
      </c>
      <c r="AG175" s="93">
        <f>base6!N105+1</f>
        <v>2</v>
      </c>
      <c r="AH175" s="93">
        <f>base6!O105+1</f>
        <v>19</v>
      </c>
      <c r="AI175" s="93">
        <f>base6!P105+1</f>
        <v>11</v>
      </c>
    </row>
    <row r="176" spans="2:35" s="7" customFormat="1" ht="15" customHeight="1" thickBot="1" x14ac:dyDescent="0.4">
      <c r="B176" s="3" t="str">
        <f>base6!B114</f>
        <v>paris course</v>
      </c>
      <c r="C176" s="93">
        <f>base6!C114</f>
        <v>8</v>
      </c>
      <c r="D176" s="93">
        <f>base6!D114</f>
        <v>5</v>
      </c>
      <c r="E176" s="93">
        <f>base6!E114</f>
        <v>6</v>
      </c>
      <c r="F176" s="93">
        <f>base6!F114</f>
        <v>2</v>
      </c>
      <c r="G176" s="93">
        <f>base6!G114</f>
        <v>13</v>
      </c>
      <c r="H176" s="93">
        <f>base6!H114</f>
        <v>15</v>
      </c>
      <c r="I176" s="93">
        <f>base6!I114</f>
        <v>12</v>
      </c>
      <c r="J176" s="93">
        <f>base6!J114</f>
        <v>11</v>
      </c>
      <c r="K176" s="93">
        <f>base6!K114</f>
        <v>7</v>
      </c>
      <c r="L176" s="93">
        <f>base6!L114</f>
        <v>1</v>
      </c>
      <c r="M176" s="93">
        <f>base6!M114</f>
        <v>3</v>
      </c>
      <c r="N176" s="93">
        <f>base6!N114</f>
        <v>10</v>
      </c>
      <c r="O176" s="93">
        <f>base6!O114</f>
        <v>14</v>
      </c>
      <c r="P176" s="93">
        <f>base6!P114</f>
        <v>4</v>
      </c>
      <c r="Q176" s="93">
        <f>base6!Q114</f>
        <v>9</v>
      </c>
      <c r="R176" s="93">
        <f>base6!R114</f>
        <v>16</v>
      </c>
      <c r="S176" s="93">
        <f>base6!S114</f>
        <v>17</v>
      </c>
      <c r="T176" s="93">
        <f>base6!T114</f>
        <v>18</v>
      </c>
      <c r="U176" s="1"/>
      <c r="V176" s="93">
        <f>base6!C106+1</f>
        <v>6</v>
      </c>
      <c r="W176" s="93">
        <f>base6!D106+1</f>
        <v>9</v>
      </c>
      <c r="X176" s="93">
        <f>base6!E106+1</f>
        <v>7</v>
      </c>
      <c r="Y176" s="93">
        <f>base6!F106+1</f>
        <v>3</v>
      </c>
      <c r="Z176" s="93">
        <f>base6!G106+1</f>
        <v>11</v>
      </c>
      <c r="AA176" s="93">
        <f>base6!H106+1</f>
        <v>14</v>
      </c>
      <c r="AB176" s="93">
        <f>base6!I106+1</f>
        <v>12</v>
      </c>
      <c r="AC176" s="93">
        <f>base6!J106+1</f>
        <v>13</v>
      </c>
      <c r="AD176" s="93">
        <f>base6!K106+1</f>
        <v>10</v>
      </c>
      <c r="AE176" s="93">
        <f>base6!L106+1</f>
        <v>16</v>
      </c>
      <c r="AF176" s="93">
        <f>base6!M106+1</f>
        <v>5</v>
      </c>
      <c r="AG176" s="93">
        <f>base6!N106+1</f>
        <v>4</v>
      </c>
      <c r="AH176" s="93">
        <f>base6!O106+1</f>
        <v>2</v>
      </c>
      <c r="AI176" s="93">
        <f>base6!P106+1</f>
        <v>19</v>
      </c>
    </row>
    <row r="177" spans="2:46" s="7" customFormat="1" ht="15" customHeight="1" thickBot="1" x14ac:dyDescent="0.4">
      <c r="B177" s="3" t="str">
        <f>base6!B115</f>
        <v>agence Tip</v>
      </c>
      <c r="C177" s="93">
        <f>base6!C115</f>
        <v>8</v>
      </c>
      <c r="D177" s="93">
        <f>base6!D115</f>
        <v>6</v>
      </c>
      <c r="E177" s="93">
        <f>base6!E115</f>
        <v>5</v>
      </c>
      <c r="F177" s="93">
        <f>base6!F115</f>
        <v>13</v>
      </c>
      <c r="G177" s="93">
        <f>base6!G115</f>
        <v>1</v>
      </c>
      <c r="H177" s="93">
        <f>base6!H115</f>
        <v>2</v>
      </c>
      <c r="I177" s="93">
        <f>base6!I115</f>
        <v>12</v>
      </c>
      <c r="J177" s="93">
        <f>base6!J115</f>
        <v>3</v>
      </c>
      <c r="K177" s="93">
        <f>base6!K115</f>
        <v>7</v>
      </c>
      <c r="L177" s="93">
        <f>base6!L115</f>
        <v>10</v>
      </c>
      <c r="M177" s="93">
        <f>base6!M115</f>
        <v>14</v>
      </c>
      <c r="N177" s="93">
        <f>base6!N115</f>
        <v>4</v>
      </c>
      <c r="O177" s="93">
        <f>base6!O115</f>
        <v>9</v>
      </c>
      <c r="P177" s="93">
        <f>base6!P115</f>
        <v>11</v>
      </c>
      <c r="Q177" s="93">
        <f>base6!Q115</f>
        <v>15</v>
      </c>
      <c r="R177" s="93">
        <f>base6!R115</f>
        <v>16</v>
      </c>
      <c r="S177" s="93">
        <f>base6!S115</f>
        <v>17</v>
      </c>
      <c r="T177" s="93">
        <f>base6!T115</f>
        <v>18</v>
      </c>
      <c r="U177" s="1"/>
      <c r="V177" s="93">
        <f>base6!C107+1</f>
        <v>9</v>
      </c>
      <c r="W177" s="93">
        <f>base6!D107+1</f>
        <v>6</v>
      </c>
      <c r="X177" s="93">
        <f>base6!E107+1</f>
        <v>12</v>
      </c>
      <c r="Y177" s="93">
        <f>base6!F107+1</f>
        <v>7</v>
      </c>
      <c r="Z177" s="93">
        <f>base6!G107+1</f>
        <v>8</v>
      </c>
      <c r="AA177" s="93">
        <f>base6!H107+1</f>
        <v>13</v>
      </c>
      <c r="AB177" s="93">
        <f>base6!I107+1</f>
        <v>3</v>
      </c>
      <c r="AC177" s="93">
        <f>base6!J107+1</f>
        <v>5</v>
      </c>
      <c r="AD177" s="93">
        <f>base6!K107+1</f>
        <v>10</v>
      </c>
      <c r="AE177" s="93">
        <f>base6!L107+1</f>
        <v>16</v>
      </c>
      <c r="AF177" s="93">
        <f>base6!M107+1</f>
        <v>4</v>
      </c>
      <c r="AG177" s="93">
        <f>base6!N107+1</f>
        <v>2</v>
      </c>
      <c r="AH177" s="93">
        <f>base6!O107+1</f>
        <v>14</v>
      </c>
      <c r="AI177" s="93">
        <f>base6!P107+1</f>
        <v>19</v>
      </c>
    </row>
    <row r="178" spans="2:46" s="7" customFormat="1" ht="15" customHeight="1" thickBot="1" x14ac:dyDescent="0.4">
      <c r="B178" s="3" t="str">
        <f>base6!B116</f>
        <v>stato tierce</v>
      </c>
      <c r="C178" s="93">
        <f>base6!C116</f>
        <v>8</v>
      </c>
      <c r="D178" s="93">
        <f>base6!D116</f>
        <v>6</v>
      </c>
      <c r="E178" s="93">
        <f>base6!E116</f>
        <v>5</v>
      </c>
      <c r="F178" s="93">
        <f>base6!F116</f>
        <v>13</v>
      </c>
      <c r="G178" s="93">
        <f>base6!G116</f>
        <v>2</v>
      </c>
      <c r="H178" s="93">
        <f>base6!H116</f>
        <v>1</v>
      </c>
      <c r="I178" s="93">
        <f>base6!I116</f>
        <v>12</v>
      </c>
      <c r="J178" s="93">
        <f>base6!J116</f>
        <v>11</v>
      </c>
      <c r="K178" s="93">
        <f>base6!K116</f>
        <v>7</v>
      </c>
      <c r="L178" s="93">
        <f>base6!L116</f>
        <v>3</v>
      </c>
      <c r="M178" s="93">
        <f>base6!M116</f>
        <v>10</v>
      </c>
      <c r="N178" s="93">
        <f>base6!N116</f>
        <v>14</v>
      </c>
      <c r="O178" s="93">
        <f>base6!O116</f>
        <v>4</v>
      </c>
      <c r="P178" s="93">
        <f>base6!P116</f>
        <v>9</v>
      </c>
      <c r="Q178" s="93">
        <f>base6!Q116</f>
        <v>15</v>
      </c>
      <c r="R178" s="93">
        <f>base6!R116</f>
        <v>16</v>
      </c>
      <c r="S178" s="93">
        <f>base6!S116</f>
        <v>17</v>
      </c>
      <c r="T178" s="93">
        <f>base6!T116</f>
        <v>18</v>
      </c>
      <c r="U178" s="1"/>
      <c r="V178" s="93">
        <f>base6!C108+1</f>
        <v>9</v>
      </c>
      <c r="W178" s="93">
        <f>base6!D108+1</f>
        <v>6</v>
      </c>
      <c r="X178" s="93">
        <f>base6!E108+1</f>
        <v>7</v>
      </c>
      <c r="Y178" s="93">
        <f>base6!F108+1</f>
        <v>12</v>
      </c>
      <c r="Z178" s="93">
        <f>base6!G108+1</f>
        <v>3</v>
      </c>
      <c r="AA178" s="93">
        <f>base6!H108+1</f>
        <v>13</v>
      </c>
      <c r="AB178" s="93">
        <f>base6!I108+1</f>
        <v>5</v>
      </c>
      <c r="AC178" s="93">
        <f>base6!J108+1</f>
        <v>14</v>
      </c>
      <c r="AD178" s="93">
        <f>base6!K108+1</f>
        <v>2</v>
      </c>
      <c r="AE178" s="93">
        <f>base6!L108+1</f>
        <v>4</v>
      </c>
      <c r="AF178" s="93">
        <f>base6!M108+1</f>
        <v>8</v>
      </c>
      <c r="AG178" s="93">
        <f>base6!N108+1</f>
        <v>10</v>
      </c>
      <c r="AH178" s="93">
        <f>base6!O108+1</f>
        <v>11</v>
      </c>
      <c r="AI178" s="93">
        <f>base6!P108+1</f>
        <v>15</v>
      </c>
    </row>
    <row r="179" spans="2:46" s="7" customFormat="1" ht="15" customHeight="1" thickBot="1" x14ac:dyDescent="0.4">
      <c r="B179" s="3" t="str">
        <f>base6!B117</f>
        <v>radios net com</v>
      </c>
      <c r="C179" s="93">
        <f>base6!C117</f>
        <v>8</v>
      </c>
      <c r="D179" s="93">
        <f>base6!D117</f>
        <v>5</v>
      </c>
      <c r="E179" s="93">
        <f>base6!E117</f>
        <v>6</v>
      </c>
      <c r="F179" s="93">
        <f>base6!F117</f>
        <v>2</v>
      </c>
      <c r="G179" s="93">
        <f>base6!G117</f>
        <v>13</v>
      </c>
      <c r="H179" s="93">
        <f>base6!H117</f>
        <v>15</v>
      </c>
      <c r="I179" s="93">
        <f>base6!I117</f>
        <v>12</v>
      </c>
      <c r="J179" s="93">
        <f>base6!J117</f>
        <v>11</v>
      </c>
      <c r="K179" s="93">
        <f>base6!K117</f>
        <v>14</v>
      </c>
      <c r="L179" s="93">
        <f>base6!L117</f>
        <v>10</v>
      </c>
      <c r="M179" s="93">
        <f>base6!M117</f>
        <v>3</v>
      </c>
      <c r="N179" s="93">
        <f>base6!N117</f>
        <v>7</v>
      </c>
      <c r="O179" s="93">
        <f>base6!O117</f>
        <v>9</v>
      </c>
      <c r="P179" s="93">
        <f>base6!P117</f>
        <v>1</v>
      </c>
      <c r="Q179" s="93">
        <f>base6!Q117</f>
        <v>16</v>
      </c>
      <c r="R179" s="93">
        <f>base6!R117</f>
        <v>4</v>
      </c>
      <c r="S179" s="93">
        <f>base6!S117</f>
        <v>17</v>
      </c>
      <c r="T179" s="93">
        <f>base6!T117</f>
        <v>18</v>
      </c>
      <c r="U179" s="1"/>
      <c r="V179" s="93">
        <f>base6!C109+1</f>
        <v>6</v>
      </c>
      <c r="W179" s="93">
        <f>base6!D109+1</f>
        <v>9</v>
      </c>
      <c r="X179" s="93">
        <f>base6!E109+1</f>
        <v>7</v>
      </c>
      <c r="Y179" s="93">
        <f>base6!F109+1</f>
        <v>12</v>
      </c>
      <c r="Z179" s="93">
        <f>base6!G109+1</f>
        <v>13</v>
      </c>
      <c r="AA179" s="93">
        <f>base6!H109+1</f>
        <v>14</v>
      </c>
      <c r="AB179" s="93">
        <f>base6!I109+1</f>
        <v>3</v>
      </c>
      <c r="AC179" s="93">
        <f>base6!J109+1</f>
        <v>8</v>
      </c>
      <c r="AD179" s="93">
        <f>base6!K109+1</f>
        <v>2</v>
      </c>
      <c r="AE179" s="93">
        <f>base6!L109+1</f>
        <v>4</v>
      </c>
      <c r="AF179" s="93">
        <f>base6!M109+1</f>
        <v>10</v>
      </c>
      <c r="AG179" s="93">
        <f>base6!N109+1</f>
        <v>11</v>
      </c>
      <c r="AH179" s="93">
        <f>base6!O109+1</f>
        <v>15</v>
      </c>
      <c r="AI179" s="93">
        <f>base6!P109+1</f>
        <v>5</v>
      </c>
    </row>
    <row r="180" spans="2:46" s="7" customFormat="1" ht="15" customHeight="1" thickBot="1" x14ac:dyDescent="0.4">
      <c r="B180" s="3" t="str">
        <f>base6!B118</f>
        <v>12 selection+belle chance</v>
      </c>
      <c r="C180" s="93">
        <f>base6!C118</f>
        <v>5</v>
      </c>
      <c r="D180" s="93">
        <f>base6!D118</f>
        <v>8</v>
      </c>
      <c r="E180" s="93">
        <f>base6!E118</f>
        <v>6</v>
      </c>
      <c r="F180" s="93">
        <f>base6!F118</f>
        <v>13</v>
      </c>
      <c r="G180" s="93">
        <f>base6!G118</f>
        <v>11</v>
      </c>
      <c r="H180" s="93">
        <f>base6!H118</f>
        <v>2</v>
      </c>
      <c r="I180" s="93">
        <f>base6!I118</f>
        <v>12</v>
      </c>
      <c r="J180" s="93">
        <f>base6!J118</f>
        <v>14</v>
      </c>
      <c r="K180" s="93">
        <f>base6!K118</f>
        <v>10</v>
      </c>
      <c r="L180" s="93">
        <f>base6!L118</f>
        <v>3</v>
      </c>
      <c r="M180" s="93">
        <f>base6!M118</f>
        <v>7</v>
      </c>
      <c r="N180" s="93">
        <f>base6!N118</f>
        <v>9</v>
      </c>
      <c r="O180" s="93">
        <f>base6!O118</f>
        <v>15</v>
      </c>
      <c r="P180" s="93">
        <f>base6!P118</f>
        <v>1</v>
      </c>
      <c r="Q180" s="93">
        <f>base6!Q118</f>
        <v>16</v>
      </c>
      <c r="R180" s="93">
        <f>base6!R118</f>
        <v>4</v>
      </c>
      <c r="S180" s="93">
        <f>base6!S118</f>
        <v>17</v>
      </c>
      <c r="T180" s="93">
        <f>base6!T118</f>
        <v>18</v>
      </c>
      <c r="U180" s="1"/>
      <c r="V180" s="93">
        <f>base6!C110+1</f>
        <v>9</v>
      </c>
      <c r="W180" s="93">
        <f>base6!D110+1</f>
        <v>7</v>
      </c>
      <c r="X180" s="93">
        <f>base6!E110+1</f>
        <v>6</v>
      </c>
      <c r="Y180" s="93">
        <f>base6!F110+1</f>
        <v>12</v>
      </c>
      <c r="Z180" s="93">
        <f>base6!G110+1</f>
        <v>13</v>
      </c>
      <c r="AA180" s="93">
        <f>base6!H110+1</f>
        <v>14</v>
      </c>
      <c r="AB180" s="93">
        <f>base6!I110+1</f>
        <v>3</v>
      </c>
      <c r="AC180" s="93">
        <f>base6!J110+1</f>
        <v>8</v>
      </c>
      <c r="AD180" s="93">
        <f>base6!K110+1</f>
        <v>2</v>
      </c>
      <c r="AE180" s="93">
        <f>base6!L110+1</f>
        <v>4</v>
      </c>
      <c r="AF180" s="93">
        <f>base6!M110+1</f>
        <v>10</v>
      </c>
      <c r="AG180" s="93">
        <f>base6!N110+1</f>
        <v>11</v>
      </c>
      <c r="AH180" s="93">
        <f>base6!O110+1</f>
        <v>15</v>
      </c>
      <c r="AI180" s="93">
        <f>base6!P110+1</f>
        <v>5</v>
      </c>
    </row>
    <row r="181" spans="2:46" s="7" customFormat="1" ht="15" customHeight="1" thickBot="1" x14ac:dyDescent="0.4">
      <c r="B181" s="3" t="str">
        <f>base6!B119</f>
        <v>prefere de bru diehl</v>
      </c>
      <c r="C181" s="93">
        <f>base6!C119</f>
        <v>8</v>
      </c>
      <c r="D181" s="93">
        <f>base6!D119</f>
        <v>5</v>
      </c>
      <c r="E181" s="93">
        <f>base6!E119</f>
        <v>6</v>
      </c>
      <c r="F181" s="93">
        <f>base6!F119</f>
        <v>11</v>
      </c>
      <c r="G181" s="93">
        <f>base6!G119</f>
        <v>13</v>
      </c>
      <c r="H181" s="93">
        <f>base6!H119</f>
        <v>12</v>
      </c>
      <c r="I181" s="93">
        <f>base6!I119</f>
        <v>3</v>
      </c>
      <c r="J181" s="93">
        <f>base6!J119</f>
        <v>1</v>
      </c>
      <c r="K181" s="93">
        <f>base6!K119</f>
        <v>14</v>
      </c>
      <c r="L181" s="93">
        <f>base6!L119</f>
        <v>10</v>
      </c>
      <c r="M181" s="93">
        <f>base6!M119</f>
        <v>7</v>
      </c>
      <c r="N181" s="93">
        <f>base6!N119</f>
        <v>9</v>
      </c>
      <c r="O181" s="93">
        <f>base6!O119</f>
        <v>15</v>
      </c>
      <c r="P181" s="93">
        <f>base6!P119</f>
        <v>2</v>
      </c>
      <c r="Q181" s="93">
        <f>base6!Q119</f>
        <v>16</v>
      </c>
      <c r="R181" s="93">
        <f>base6!R119</f>
        <v>4</v>
      </c>
      <c r="S181" s="93">
        <f>base6!S119</f>
        <v>17</v>
      </c>
      <c r="T181" s="93">
        <f>base6!T119</f>
        <v>18</v>
      </c>
      <c r="U181" s="1"/>
      <c r="V181" s="93">
        <f>base6!C111+1</f>
        <v>9</v>
      </c>
      <c r="W181" s="93">
        <f>base6!D111+1</f>
        <v>7</v>
      </c>
      <c r="X181" s="93">
        <f>base6!E111+1</f>
        <v>13</v>
      </c>
      <c r="Y181" s="93">
        <f>base6!F111+1</f>
        <v>6</v>
      </c>
      <c r="Z181" s="93">
        <f>base6!G111+1</f>
        <v>3</v>
      </c>
      <c r="AA181" s="93">
        <f>base6!H111+1</f>
        <v>12</v>
      </c>
      <c r="AB181" s="93">
        <f>base6!I111+1</f>
        <v>5</v>
      </c>
      <c r="AC181" s="93">
        <f>base6!J111+1</f>
        <v>15</v>
      </c>
      <c r="AD181" s="93">
        <f>base6!K111+1</f>
        <v>4</v>
      </c>
      <c r="AE181" s="93">
        <f>base6!L111+1</f>
        <v>8</v>
      </c>
      <c r="AF181" s="93">
        <f>base6!M111+1</f>
        <v>11</v>
      </c>
      <c r="AG181" s="93">
        <f>base6!N111+1</f>
        <v>2</v>
      </c>
      <c r="AH181" s="93">
        <f>base6!O111+1</f>
        <v>10</v>
      </c>
      <c r="AI181" s="93">
        <f>base6!P111+1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base6!C112+1</f>
        <v>7</v>
      </c>
      <c r="W182" s="93">
        <f>base6!D112+1</f>
        <v>9</v>
      </c>
      <c r="X182" s="93">
        <f>base6!E112+1</f>
        <v>6</v>
      </c>
      <c r="Y182" s="93">
        <f>base6!F112+1</f>
        <v>16</v>
      </c>
      <c r="Z182" s="93">
        <f>base6!G112+1</f>
        <v>12</v>
      </c>
      <c r="AA182" s="93">
        <f>base6!H112+1</f>
        <v>13</v>
      </c>
      <c r="AB182" s="93">
        <f>base6!I112+1</f>
        <v>14</v>
      </c>
      <c r="AC182" s="93">
        <f>base6!J112+1</f>
        <v>3</v>
      </c>
      <c r="AD182" s="93">
        <f>base6!K112+1</f>
        <v>4</v>
      </c>
      <c r="AE182" s="93">
        <f>base6!L112+1</f>
        <v>5</v>
      </c>
      <c r="AF182" s="93">
        <f>base6!M112+1</f>
        <v>8</v>
      </c>
      <c r="AG182" s="93">
        <f>base6!N112+1</f>
        <v>11</v>
      </c>
      <c r="AH182" s="93">
        <f>base6!O112+1</f>
        <v>2</v>
      </c>
      <c r="AI182" s="93">
        <f>base6!P112+1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base6!C70</f>
        <v>6</v>
      </c>
      <c r="D195" s="93">
        <f>base6!E70</f>
        <v>1</v>
      </c>
      <c r="E195" s="93">
        <f>base6!G70</f>
        <v>13</v>
      </c>
      <c r="F195" s="93">
        <f>base6!I70</f>
        <v>3</v>
      </c>
      <c r="G195" s="93">
        <f>base6!K70</f>
        <v>9</v>
      </c>
      <c r="H195" s="93">
        <f>base6!M70</f>
        <v>14</v>
      </c>
      <c r="I195" s="93">
        <f>base6!O70</f>
        <v>4</v>
      </c>
      <c r="J195" s="93">
        <f>base6!Q70</f>
        <v>15</v>
      </c>
      <c r="K195" s="93">
        <f>base6!S70</f>
        <v>17</v>
      </c>
      <c r="L195" s="93">
        <f>base6!U70</f>
        <v>19</v>
      </c>
      <c r="M195" s="93">
        <f>base6!D70</f>
        <v>12</v>
      </c>
      <c r="N195" s="93">
        <f>base6!F70</f>
        <v>8</v>
      </c>
      <c r="O195" s="93">
        <f>base6!H70</f>
        <v>11</v>
      </c>
      <c r="P195" s="93">
        <f>base6!J70</f>
        <v>7</v>
      </c>
      <c r="Q195" s="93">
        <f>base6!L70</f>
        <v>10</v>
      </c>
      <c r="R195" s="93">
        <f>base6!N70</f>
        <v>2</v>
      </c>
      <c r="S195" s="93">
        <f>base6!P70</f>
        <v>5</v>
      </c>
      <c r="T195" s="93">
        <f>base6!R70</f>
        <v>16</v>
      </c>
      <c r="U195" s="93">
        <f>base6!T70</f>
        <v>18</v>
      </c>
      <c r="V195" s="93">
        <f>base6!V70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base6!C71</f>
        <v>3</v>
      </c>
      <c r="D196" s="93">
        <f>base6!E71</f>
        <v>5</v>
      </c>
      <c r="E196" s="93">
        <f>base6!G71</f>
        <v>6</v>
      </c>
      <c r="F196" s="93">
        <f>base6!I71</f>
        <v>10</v>
      </c>
      <c r="G196" s="93">
        <f>base6!K71</f>
        <v>11</v>
      </c>
      <c r="H196" s="93">
        <f>base6!M71</f>
        <v>9</v>
      </c>
      <c r="I196" s="93">
        <f>base6!O71</f>
        <v>14</v>
      </c>
      <c r="J196" s="93">
        <f>base6!Q71</f>
        <v>15</v>
      </c>
      <c r="K196" s="93">
        <f>base6!S71</f>
        <v>17</v>
      </c>
      <c r="L196" s="93">
        <f>base6!U71</f>
        <v>19</v>
      </c>
      <c r="M196" s="93">
        <f>base6!D71</f>
        <v>4</v>
      </c>
      <c r="N196" s="93">
        <f>base6!F71</f>
        <v>7</v>
      </c>
      <c r="O196" s="93">
        <f>base6!H71</f>
        <v>2</v>
      </c>
      <c r="P196" s="93">
        <f>base6!J71</f>
        <v>1</v>
      </c>
      <c r="Q196" s="93">
        <f>base6!L71</f>
        <v>8</v>
      </c>
      <c r="R196" s="93">
        <f>base6!N71</f>
        <v>12</v>
      </c>
      <c r="S196" s="93">
        <f>base6!P71</f>
        <v>13</v>
      </c>
      <c r="T196" s="93">
        <f>base6!R71</f>
        <v>16</v>
      </c>
      <c r="U196" s="93">
        <f>base6!T71</f>
        <v>18</v>
      </c>
      <c r="V196" s="93">
        <f>base6!V71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base6!C72</f>
        <v>6</v>
      </c>
      <c r="D197" s="93">
        <f>base6!E72</f>
        <v>5</v>
      </c>
      <c r="E197" s="93">
        <f>base6!G72</f>
        <v>3</v>
      </c>
      <c r="F197" s="93">
        <f>base6!I72</f>
        <v>14</v>
      </c>
      <c r="G197" s="93">
        <f>base6!K72</f>
        <v>2</v>
      </c>
      <c r="H197" s="93">
        <f>base6!M72</f>
        <v>9</v>
      </c>
      <c r="I197" s="93">
        <f>base6!O72</f>
        <v>11</v>
      </c>
      <c r="J197" s="93">
        <f>base6!Q72</f>
        <v>15</v>
      </c>
      <c r="K197" s="93">
        <f>base6!S72</f>
        <v>17</v>
      </c>
      <c r="L197" s="93">
        <f>base6!U72</f>
        <v>19</v>
      </c>
      <c r="M197" s="93">
        <f>base6!D72</f>
        <v>7</v>
      </c>
      <c r="N197" s="93">
        <f>base6!F72</f>
        <v>1</v>
      </c>
      <c r="O197" s="93">
        <f>base6!H72</f>
        <v>10</v>
      </c>
      <c r="P197" s="93">
        <f>base6!J72</f>
        <v>4</v>
      </c>
      <c r="Q197" s="93">
        <f>base6!L72</f>
        <v>8</v>
      </c>
      <c r="R197" s="93">
        <f>base6!N72</f>
        <v>12</v>
      </c>
      <c r="S197" s="93">
        <f>base6!P72</f>
        <v>13</v>
      </c>
      <c r="T197" s="93">
        <f>base6!R72</f>
        <v>16</v>
      </c>
      <c r="U197" s="93">
        <f>base6!T72</f>
        <v>18</v>
      </c>
      <c r="V197" s="93">
        <f>base6!V72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base6!C73</f>
        <v>6</v>
      </c>
      <c r="D198" s="93">
        <f>base6!E73</f>
        <v>10</v>
      </c>
      <c r="E198" s="93">
        <f>base6!G73</f>
        <v>3</v>
      </c>
      <c r="F198" s="93">
        <f>base6!I73</f>
        <v>8</v>
      </c>
      <c r="G198" s="93">
        <f>base6!K73</f>
        <v>15</v>
      </c>
      <c r="H198" s="93">
        <f>base6!M73</f>
        <v>2</v>
      </c>
      <c r="I198" s="93">
        <f>base6!O73</f>
        <v>16</v>
      </c>
      <c r="J198" s="93">
        <f>base6!Q73</f>
        <v>11</v>
      </c>
      <c r="K198" s="93">
        <f>base6!S73</f>
        <v>17</v>
      </c>
      <c r="L198" s="93">
        <f>base6!U73</f>
        <v>19</v>
      </c>
      <c r="M198" s="93">
        <f>base6!D73</f>
        <v>14</v>
      </c>
      <c r="N198" s="93">
        <f>base6!F73</f>
        <v>12</v>
      </c>
      <c r="O198" s="93">
        <f>base6!H73</f>
        <v>7</v>
      </c>
      <c r="P198" s="93">
        <f>base6!J73</f>
        <v>9</v>
      </c>
      <c r="Q198" s="93">
        <f>base6!L73</f>
        <v>1</v>
      </c>
      <c r="R198" s="93">
        <f>base6!N73</f>
        <v>5</v>
      </c>
      <c r="S198" s="93">
        <f>base6!P73</f>
        <v>4</v>
      </c>
      <c r="T198" s="93">
        <f>base6!R73</f>
        <v>13</v>
      </c>
      <c r="U198" s="93">
        <f>base6!T73</f>
        <v>18</v>
      </c>
      <c r="V198" s="93">
        <f>base6!V73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base6!C74</f>
        <v>7</v>
      </c>
      <c r="D199" s="93">
        <f>base6!E74</f>
        <v>10</v>
      </c>
      <c r="E199" s="93">
        <f>base6!G74</f>
        <v>6</v>
      </c>
      <c r="F199" s="93">
        <f>base6!I74</f>
        <v>15</v>
      </c>
      <c r="G199" s="93">
        <f>base6!K74</f>
        <v>14</v>
      </c>
      <c r="H199" s="93">
        <f>base6!M74</f>
        <v>9</v>
      </c>
      <c r="I199" s="93">
        <f>base6!O74</f>
        <v>8</v>
      </c>
      <c r="J199" s="93">
        <f>base6!Q74</f>
        <v>11</v>
      </c>
      <c r="K199" s="93">
        <f>base6!S74</f>
        <v>17</v>
      </c>
      <c r="L199" s="93">
        <f>base6!U74</f>
        <v>19</v>
      </c>
      <c r="M199" s="93">
        <f>base6!D74</f>
        <v>3</v>
      </c>
      <c r="N199" s="93">
        <f>base6!F74</f>
        <v>4</v>
      </c>
      <c r="O199" s="93">
        <f>base6!H74</f>
        <v>2</v>
      </c>
      <c r="P199" s="93">
        <f>base6!J74</f>
        <v>5</v>
      </c>
      <c r="Q199" s="93">
        <f>base6!L74</f>
        <v>1</v>
      </c>
      <c r="R199" s="93">
        <f>base6!N74</f>
        <v>12</v>
      </c>
      <c r="S199" s="93">
        <f>base6!P74</f>
        <v>13</v>
      </c>
      <c r="T199" s="93">
        <f>base6!R74</f>
        <v>16</v>
      </c>
      <c r="U199" s="93">
        <f>base6!T74</f>
        <v>18</v>
      </c>
      <c r="V199" s="93">
        <f>base6!V74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base6!C75</f>
        <v>5</v>
      </c>
      <c r="D200" s="93">
        <f>base6!E75</f>
        <v>7</v>
      </c>
      <c r="E200" s="93">
        <f>base6!G75</f>
        <v>3</v>
      </c>
      <c r="F200" s="93">
        <f>base6!I75</f>
        <v>8</v>
      </c>
      <c r="G200" s="93">
        <f>base6!K75</f>
        <v>14</v>
      </c>
      <c r="H200" s="93">
        <f>base6!M75</f>
        <v>1</v>
      </c>
      <c r="I200" s="93">
        <f>base6!O75</f>
        <v>15</v>
      </c>
      <c r="J200" s="93">
        <f>base6!Q75</f>
        <v>13</v>
      </c>
      <c r="K200" s="93">
        <f>base6!S75</f>
        <v>17</v>
      </c>
      <c r="L200" s="93">
        <f>base6!U75</f>
        <v>19</v>
      </c>
      <c r="M200" s="93">
        <f>base6!D75</f>
        <v>2</v>
      </c>
      <c r="N200" s="93">
        <f>base6!F75</f>
        <v>4</v>
      </c>
      <c r="O200" s="93">
        <f>base6!H75</f>
        <v>6</v>
      </c>
      <c r="P200" s="93">
        <f>base6!J75</f>
        <v>9</v>
      </c>
      <c r="Q200" s="93">
        <f>base6!L75</f>
        <v>12</v>
      </c>
      <c r="R200" s="93">
        <f>base6!N75</f>
        <v>10</v>
      </c>
      <c r="S200" s="93">
        <f>base6!P75</f>
        <v>11</v>
      </c>
      <c r="T200" s="93">
        <f>base6!R75</f>
        <v>16</v>
      </c>
      <c r="U200" s="93">
        <f>base6!T75</f>
        <v>18</v>
      </c>
      <c r="V200" s="93">
        <f>base6!V75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/>
      <c r="AI200" s="93"/>
      <c r="AJ200" s="145"/>
      <c r="AK200" s="93">
        <f t="shared" si="51"/>
        <v>11</v>
      </c>
      <c r="AL200" s="93">
        <f t="shared" si="52"/>
        <v>13</v>
      </c>
      <c r="AM200" s="93">
        <f t="shared" si="53"/>
        <v>15</v>
      </c>
      <c r="AN200" s="93">
        <f t="shared" si="54"/>
        <v>18</v>
      </c>
      <c r="AO200" s="93">
        <f t="shared" si="55"/>
        <v>3</v>
      </c>
      <c r="AP200" s="93">
        <f t="shared" si="56"/>
        <v>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base6!C76</f>
        <v>5</v>
      </c>
      <c r="D201" s="93">
        <f>base6!E76</f>
        <v>1</v>
      </c>
      <c r="E201" s="93">
        <f>base6!G76</f>
        <v>6</v>
      </c>
      <c r="F201" s="93">
        <f>base6!I76</f>
        <v>12</v>
      </c>
      <c r="G201" s="93">
        <f>base6!K76</f>
        <v>4</v>
      </c>
      <c r="H201" s="93">
        <f>base6!M76</f>
        <v>11</v>
      </c>
      <c r="I201" s="93">
        <f>base6!O76</f>
        <v>15</v>
      </c>
      <c r="J201" s="93">
        <f>base6!Q76</f>
        <v>14</v>
      </c>
      <c r="K201" s="93">
        <f>base6!S76</f>
        <v>18</v>
      </c>
      <c r="L201" s="93">
        <f>base6!U76</f>
        <v>19</v>
      </c>
      <c r="M201" s="93">
        <f>base6!D76</f>
        <v>2</v>
      </c>
      <c r="N201" s="93">
        <f>base6!F76</f>
        <v>8</v>
      </c>
      <c r="O201" s="93">
        <f>base6!H76</f>
        <v>3</v>
      </c>
      <c r="P201" s="93">
        <f>base6!J76</f>
        <v>13</v>
      </c>
      <c r="Q201" s="93">
        <f>base6!L76</f>
        <v>7</v>
      </c>
      <c r="R201" s="93">
        <f>base6!N76</f>
        <v>10</v>
      </c>
      <c r="S201" s="93">
        <f>base6!P76</f>
        <v>9</v>
      </c>
      <c r="T201" s="93">
        <f>base6!R76</f>
        <v>16</v>
      </c>
      <c r="U201" s="93">
        <f>base6!T76</f>
        <v>17</v>
      </c>
      <c r="V201" s="93">
        <f>base6!V76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/>
      <c r="AI201" s="93"/>
      <c r="AJ201" s="145"/>
      <c r="AK201" s="93">
        <f t="shared" si="51"/>
        <v>11</v>
      </c>
      <c r="AL201" s="93">
        <f t="shared" si="52"/>
        <v>17</v>
      </c>
      <c r="AM201" s="93">
        <f t="shared" si="53"/>
        <v>12</v>
      </c>
      <c r="AN201" s="93">
        <f t="shared" si="54"/>
        <v>4</v>
      </c>
      <c r="AO201" s="93">
        <f t="shared" si="55"/>
        <v>16</v>
      </c>
      <c r="AP201" s="93">
        <f t="shared" si="56"/>
        <v>1</v>
      </c>
      <c r="AQ201" s="93">
        <f t="shared" si="57"/>
        <v>18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base6!C77</f>
        <v>8</v>
      </c>
      <c r="D202" s="93">
        <f>base6!E77</f>
        <v>6</v>
      </c>
      <c r="E202" s="93">
        <f>base6!G77</f>
        <v>13</v>
      </c>
      <c r="F202" s="93">
        <f>base6!I77</f>
        <v>3</v>
      </c>
      <c r="G202" s="93">
        <f>base6!K77</f>
        <v>14</v>
      </c>
      <c r="H202" s="93">
        <f>base6!M77</f>
        <v>2</v>
      </c>
      <c r="I202" s="93">
        <f>base6!O77</f>
        <v>4</v>
      </c>
      <c r="J202" s="93">
        <f>base6!Q77</f>
        <v>17</v>
      </c>
      <c r="K202" s="93">
        <f>base6!S77</f>
        <v>16</v>
      </c>
      <c r="L202" s="93">
        <f>base6!U77</f>
        <v>19</v>
      </c>
      <c r="M202" s="93">
        <f>base6!D77</f>
        <v>5</v>
      </c>
      <c r="N202" s="93">
        <f>base6!F77</f>
        <v>11</v>
      </c>
      <c r="O202" s="93">
        <f>base6!H77</f>
        <v>12</v>
      </c>
      <c r="P202" s="93">
        <f>base6!J77</f>
        <v>1</v>
      </c>
      <c r="Q202" s="93">
        <f>base6!L77</f>
        <v>15</v>
      </c>
      <c r="R202" s="93">
        <f>base6!N77</f>
        <v>7</v>
      </c>
      <c r="S202" s="93">
        <f>base6!P77</f>
        <v>10</v>
      </c>
      <c r="T202" s="93">
        <f>base6!R77</f>
        <v>18</v>
      </c>
      <c r="U202" s="93">
        <f>base6!T77</f>
        <v>9</v>
      </c>
      <c r="V202" s="93">
        <f>base6!V77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/>
      <c r="AI202" s="93"/>
      <c r="AJ202" s="145"/>
      <c r="AK202" s="93">
        <f t="shared" si="51"/>
        <v>14</v>
      </c>
      <c r="AL202" s="93">
        <f t="shared" si="52"/>
        <v>2</v>
      </c>
      <c r="AM202" s="93">
        <f t="shared" si="53"/>
        <v>3</v>
      </c>
      <c r="AN202" s="93">
        <f t="shared" si="54"/>
        <v>10</v>
      </c>
      <c r="AO202" s="93">
        <f t="shared" si="55"/>
        <v>6</v>
      </c>
      <c r="AP202" s="93">
        <f t="shared" si="56"/>
        <v>16</v>
      </c>
      <c r="AQ202" s="93">
        <f t="shared" si="57"/>
        <v>1</v>
      </c>
      <c r="AR202" s="93">
        <f t="shared" si="58"/>
        <v>9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base6!C78</f>
        <v>5</v>
      </c>
      <c r="D203" s="93">
        <f>base6!E78</f>
        <v>6</v>
      </c>
      <c r="E203" s="93">
        <f>base6!G78</f>
        <v>11</v>
      </c>
      <c r="F203" s="93">
        <f>base6!I78</f>
        <v>12</v>
      </c>
      <c r="G203" s="93">
        <f>base6!K78</f>
        <v>10</v>
      </c>
      <c r="H203" s="93">
        <f>base6!M78</f>
        <v>15</v>
      </c>
      <c r="I203" s="93">
        <f>base6!O78</f>
        <v>3</v>
      </c>
      <c r="J203" s="93">
        <f>base6!Q78</f>
        <v>7</v>
      </c>
      <c r="K203" s="93">
        <f>base6!S78</f>
        <v>18</v>
      </c>
      <c r="L203" s="93">
        <f>base6!U78</f>
        <v>19</v>
      </c>
      <c r="M203" s="93">
        <f>base6!D78</f>
        <v>8</v>
      </c>
      <c r="N203" s="93">
        <f>base6!F78</f>
        <v>13</v>
      </c>
      <c r="O203" s="93">
        <f>base6!H78</f>
        <v>2</v>
      </c>
      <c r="P203" s="93">
        <f>base6!J78</f>
        <v>14</v>
      </c>
      <c r="Q203" s="93">
        <f>base6!L78</f>
        <v>1</v>
      </c>
      <c r="R203" s="93">
        <f>base6!N78</f>
        <v>4</v>
      </c>
      <c r="S203" s="93">
        <f>base6!P78</f>
        <v>17</v>
      </c>
      <c r="T203" s="93">
        <f>base6!R78</f>
        <v>16</v>
      </c>
      <c r="U203" s="93">
        <f>base6!T78</f>
        <v>9</v>
      </c>
      <c r="V203" s="93">
        <f>base6!V78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/>
      <c r="AI203" s="93"/>
      <c r="AJ203" s="145"/>
      <c r="AK203" s="93">
        <f t="shared" si="51"/>
        <v>17</v>
      </c>
      <c r="AL203" s="93">
        <f t="shared" si="52"/>
        <v>4</v>
      </c>
      <c r="AM203" s="93">
        <f t="shared" si="53"/>
        <v>11</v>
      </c>
      <c r="AN203" s="93">
        <f t="shared" si="54"/>
        <v>5</v>
      </c>
      <c r="AO203" s="93">
        <f t="shared" si="55"/>
        <v>10</v>
      </c>
      <c r="AP203" s="93">
        <f t="shared" si="56"/>
        <v>13</v>
      </c>
      <c r="AQ203" s="93">
        <f t="shared" si="57"/>
        <v>8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base6!C79</f>
        <v>18</v>
      </c>
      <c r="D204" s="93">
        <f>base6!E79</f>
        <v>16</v>
      </c>
      <c r="E204" s="93">
        <f>base6!G79</f>
        <v>14</v>
      </c>
      <c r="F204" s="93">
        <f>base6!I79</f>
        <v>12</v>
      </c>
      <c r="G204" s="93">
        <f>base6!K79</f>
        <v>10</v>
      </c>
      <c r="H204" s="93">
        <f>base6!M79</f>
        <v>8</v>
      </c>
      <c r="I204" s="93">
        <f>base6!O79</f>
        <v>5</v>
      </c>
      <c r="J204" s="93">
        <f>base6!Q79</f>
        <v>4</v>
      </c>
      <c r="K204" s="93">
        <f>base6!S79</f>
        <v>2</v>
      </c>
      <c r="L204" s="93">
        <f>base6!U79</f>
        <v>19</v>
      </c>
      <c r="M204" s="93">
        <f>base6!D79</f>
        <v>17</v>
      </c>
      <c r="N204" s="93">
        <f>base6!F79</f>
        <v>15</v>
      </c>
      <c r="O204" s="93">
        <f>base6!H79</f>
        <v>13</v>
      </c>
      <c r="P204" s="93">
        <f>base6!J79</f>
        <v>11</v>
      </c>
      <c r="Q204" s="93">
        <f>base6!L79</f>
        <v>9</v>
      </c>
      <c r="R204" s="93">
        <f>base6!N79</f>
        <v>6</v>
      </c>
      <c r="S204" s="93">
        <f>base6!P79</f>
        <v>7</v>
      </c>
      <c r="T204" s="93">
        <f>base6!R79</f>
        <v>3</v>
      </c>
      <c r="U204" s="93">
        <f>base6!T79</f>
        <v>1</v>
      </c>
      <c r="V204" s="93">
        <f>base6!V79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/>
      <c r="AI204" s="93"/>
      <c r="AJ204" s="145"/>
      <c r="AK204" s="93">
        <f t="shared" si="51"/>
        <v>8</v>
      </c>
      <c r="AL204" s="93">
        <f t="shared" si="52"/>
        <v>6</v>
      </c>
      <c r="AM204" s="93">
        <f t="shared" si="53"/>
        <v>4</v>
      </c>
      <c r="AN204" s="93">
        <f t="shared" si="54"/>
        <v>2</v>
      </c>
      <c r="AO204" s="93">
        <f t="shared" si="55"/>
        <v>18</v>
      </c>
      <c r="AP204" s="93">
        <f t="shared" si="56"/>
        <v>15</v>
      </c>
      <c r="AQ204" s="93">
        <f t="shared" si="57"/>
        <v>16</v>
      </c>
      <c r="AR204" s="93">
        <f t="shared" si="58"/>
        <v>12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base6!C80</f>
        <v>5</v>
      </c>
      <c r="D205" s="93">
        <f>base6!E80</f>
        <v>6</v>
      </c>
      <c r="E205" s="93">
        <f>base6!G80</f>
        <v>11</v>
      </c>
      <c r="F205" s="93">
        <f>base6!I80</f>
        <v>1</v>
      </c>
      <c r="G205" s="93">
        <f>base6!K80</f>
        <v>3</v>
      </c>
      <c r="H205" s="93">
        <f>base6!M80</f>
        <v>15</v>
      </c>
      <c r="I205" s="93">
        <f>base6!O80</f>
        <v>10</v>
      </c>
      <c r="J205" s="93">
        <f>base6!Q80</f>
        <v>17</v>
      </c>
      <c r="K205" s="93">
        <f>base6!S80</f>
        <v>18</v>
      </c>
      <c r="L205" s="93">
        <f>base6!U80</f>
        <v>19</v>
      </c>
      <c r="M205" s="93">
        <f>base6!D80</f>
        <v>8</v>
      </c>
      <c r="N205" s="93">
        <f>base6!F80</f>
        <v>13</v>
      </c>
      <c r="O205" s="93">
        <f>base6!H80</f>
        <v>12</v>
      </c>
      <c r="P205" s="93">
        <f>base6!J80</f>
        <v>14</v>
      </c>
      <c r="Q205" s="93">
        <f>base6!L80</f>
        <v>2</v>
      </c>
      <c r="R205" s="93">
        <f>base6!N80</f>
        <v>4</v>
      </c>
      <c r="S205" s="93">
        <f>base6!P80</f>
        <v>7</v>
      </c>
      <c r="T205" s="93">
        <f>base6!R80</f>
        <v>16</v>
      </c>
      <c r="U205" s="93">
        <f>base6!T80</f>
        <v>9</v>
      </c>
      <c r="V205" s="93">
        <f>base6!V80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/>
      <c r="AI205" s="93"/>
      <c r="AJ205" s="145"/>
      <c r="AK205" s="93">
        <f t="shared" si="51"/>
        <v>17</v>
      </c>
      <c r="AL205" s="93">
        <f t="shared" si="52"/>
        <v>4</v>
      </c>
      <c r="AM205" s="93">
        <f t="shared" si="53"/>
        <v>3</v>
      </c>
      <c r="AN205" s="93">
        <f t="shared" si="54"/>
        <v>5</v>
      </c>
      <c r="AO205" s="93">
        <f t="shared" si="55"/>
        <v>11</v>
      </c>
      <c r="AP205" s="93">
        <f t="shared" si="56"/>
        <v>13</v>
      </c>
      <c r="AQ205" s="93">
        <f t="shared" si="57"/>
        <v>16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base6!C81</f>
        <v>11</v>
      </c>
      <c r="D206" s="93">
        <f>base6!E81</f>
        <v>5</v>
      </c>
      <c r="E206" s="93">
        <f>base6!G81</f>
        <v>6</v>
      </c>
      <c r="F206" s="93">
        <f>base6!I81</f>
        <v>14</v>
      </c>
      <c r="G206" s="93">
        <f>base6!K81</f>
        <v>1</v>
      </c>
      <c r="H206" s="93">
        <f>base6!M81</f>
        <v>7</v>
      </c>
      <c r="I206" s="93">
        <f>base6!O81</f>
        <v>10</v>
      </c>
      <c r="J206" s="93">
        <f>base6!Q81</f>
        <v>17</v>
      </c>
      <c r="K206" s="93">
        <f>base6!S81</f>
        <v>9</v>
      </c>
      <c r="L206" s="93">
        <f>base6!U81</f>
        <v>19</v>
      </c>
      <c r="M206" s="93">
        <f>base6!D81</f>
        <v>12</v>
      </c>
      <c r="N206" s="93">
        <f>base6!F81</f>
        <v>8</v>
      </c>
      <c r="O206" s="93">
        <f>base6!H81</f>
        <v>13</v>
      </c>
      <c r="P206" s="93">
        <f>base6!J81</f>
        <v>3</v>
      </c>
      <c r="Q206" s="93">
        <f>base6!L81</f>
        <v>2</v>
      </c>
      <c r="R206" s="93">
        <f>base6!N81</f>
        <v>4</v>
      </c>
      <c r="S206" s="93">
        <f>base6!P81</f>
        <v>16</v>
      </c>
      <c r="T206" s="93">
        <f>base6!R81</f>
        <v>15</v>
      </c>
      <c r="U206" s="93">
        <f>base6!T81</f>
        <v>20</v>
      </c>
      <c r="V206" s="93">
        <f>base6!V81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/>
      <c r="AI206" s="93"/>
      <c r="AK206" s="93">
        <f t="shared" si="51"/>
        <v>3</v>
      </c>
      <c r="AL206" s="93">
        <f t="shared" si="52"/>
        <v>17</v>
      </c>
      <c r="AM206" s="93">
        <f t="shared" si="53"/>
        <v>4</v>
      </c>
      <c r="AN206" s="93">
        <f t="shared" si="54"/>
        <v>12</v>
      </c>
      <c r="AO206" s="93">
        <f t="shared" si="55"/>
        <v>11</v>
      </c>
      <c r="AP206" s="93">
        <f t="shared" si="56"/>
        <v>13</v>
      </c>
      <c r="AQ206" s="93">
        <f t="shared" si="57"/>
        <v>7</v>
      </c>
      <c r="AR206" s="93">
        <f t="shared" si="58"/>
        <v>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base6!C82</f>
        <v>5</v>
      </c>
      <c r="D207" s="93">
        <f>base6!E82</f>
        <v>13</v>
      </c>
      <c r="E207" s="93">
        <f>base6!G82</f>
        <v>11</v>
      </c>
      <c r="F207" s="93">
        <f>base6!I82</f>
        <v>12</v>
      </c>
      <c r="G207" s="93">
        <f>base6!K82</f>
        <v>10</v>
      </c>
      <c r="H207" s="93">
        <f>base6!M82</f>
        <v>17</v>
      </c>
      <c r="I207" s="93">
        <f>base6!O82</f>
        <v>1</v>
      </c>
      <c r="J207" s="93">
        <f>base6!Q82</f>
        <v>18</v>
      </c>
      <c r="K207" s="93">
        <f>base6!S82</f>
        <v>7</v>
      </c>
      <c r="L207" s="93">
        <f>base6!U82</f>
        <v>20</v>
      </c>
      <c r="M207" s="93">
        <f>base6!D82</f>
        <v>8</v>
      </c>
      <c r="N207" s="93">
        <f>base6!F82</f>
        <v>6</v>
      </c>
      <c r="O207" s="93">
        <f>base6!H82</f>
        <v>14</v>
      </c>
      <c r="P207" s="93">
        <f>base6!J82</f>
        <v>15</v>
      </c>
      <c r="Q207" s="93">
        <f>base6!L82</f>
        <v>2</v>
      </c>
      <c r="R207" s="93">
        <f>base6!N82</f>
        <v>16</v>
      </c>
      <c r="S207" s="93">
        <f>base6!P82</f>
        <v>4</v>
      </c>
      <c r="T207" s="93">
        <f>base6!R82</f>
        <v>3</v>
      </c>
      <c r="U207" s="93">
        <f>base6!T82</f>
        <v>9</v>
      </c>
      <c r="V207" s="93">
        <f>base6!V82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/>
      <c r="AI207" s="93"/>
      <c r="AK207" s="93">
        <f t="shared" si="51"/>
        <v>17</v>
      </c>
      <c r="AL207" s="93">
        <f t="shared" si="52"/>
        <v>15</v>
      </c>
      <c r="AM207" s="93">
        <f t="shared" si="53"/>
        <v>5</v>
      </c>
      <c r="AN207" s="93">
        <f t="shared" si="54"/>
        <v>6</v>
      </c>
      <c r="AO207" s="93">
        <f t="shared" si="55"/>
        <v>11</v>
      </c>
      <c r="AP207" s="93">
        <f t="shared" si="56"/>
        <v>7</v>
      </c>
      <c r="AQ207" s="93">
        <f t="shared" si="57"/>
        <v>13</v>
      </c>
      <c r="AR207" s="93">
        <f t="shared" si="58"/>
        <v>12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base6!C83</f>
        <v>5</v>
      </c>
      <c r="D208" s="93">
        <f>base6!E83</f>
        <v>11</v>
      </c>
      <c r="E208" s="93">
        <f>base6!G83</f>
        <v>13</v>
      </c>
      <c r="F208" s="93">
        <f>base6!I83</f>
        <v>14</v>
      </c>
      <c r="G208" s="93">
        <f>base6!K83</f>
        <v>3</v>
      </c>
      <c r="H208" s="93">
        <f>base6!M83</f>
        <v>10</v>
      </c>
      <c r="I208" s="93">
        <f>base6!O83</f>
        <v>7</v>
      </c>
      <c r="J208" s="93">
        <f>base6!Q83</f>
        <v>15</v>
      </c>
      <c r="K208" s="93">
        <f>base6!S83</f>
        <v>9</v>
      </c>
      <c r="L208" s="93">
        <f>base6!U83</f>
        <v>20</v>
      </c>
      <c r="M208" s="93">
        <f>base6!D83</f>
        <v>8</v>
      </c>
      <c r="N208" s="93">
        <f>base6!F83</f>
        <v>6</v>
      </c>
      <c r="O208" s="93">
        <f>base6!H83</f>
        <v>12</v>
      </c>
      <c r="P208" s="93">
        <f>base6!J83</f>
        <v>1</v>
      </c>
      <c r="Q208" s="93">
        <f>base6!L83</f>
        <v>2</v>
      </c>
      <c r="R208" s="93">
        <f>base6!N83</f>
        <v>4</v>
      </c>
      <c r="S208" s="93">
        <f>base6!P83</f>
        <v>16</v>
      </c>
      <c r="T208" s="93">
        <f>base6!R83</f>
        <v>17</v>
      </c>
      <c r="U208" s="93">
        <f>base6!T83</f>
        <v>18</v>
      </c>
      <c r="V208" s="93">
        <f>base6!V83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/>
      <c r="AI208" s="93"/>
      <c r="AK208" s="93">
        <f t="shared" si="51"/>
        <v>17</v>
      </c>
      <c r="AL208" s="93">
        <f t="shared" si="52"/>
        <v>15</v>
      </c>
      <c r="AM208" s="93">
        <f t="shared" si="53"/>
        <v>3</v>
      </c>
      <c r="AN208" s="93">
        <f t="shared" si="54"/>
        <v>10</v>
      </c>
      <c r="AO208" s="93">
        <f t="shared" si="55"/>
        <v>11</v>
      </c>
      <c r="AP208" s="93">
        <f t="shared" si="56"/>
        <v>13</v>
      </c>
      <c r="AQ208" s="93">
        <f t="shared" si="57"/>
        <v>7</v>
      </c>
      <c r="AR208" s="93">
        <f t="shared" si="58"/>
        <v>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base6!C84</f>
        <v>8</v>
      </c>
      <c r="D209" s="93">
        <f>base6!E84</f>
        <v>6</v>
      </c>
      <c r="E209" s="93">
        <f>base6!G84</f>
        <v>12</v>
      </c>
      <c r="F209" s="93">
        <f>base6!I84</f>
        <v>11</v>
      </c>
      <c r="G209" s="93">
        <f>base6!K84</f>
        <v>3</v>
      </c>
      <c r="H209" s="93">
        <f>base6!M84</f>
        <v>15</v>
      </c>
      <c r="I209" s="93">
        <f>base6!O84</f>
        <v>4</v>
      </c>
      <c r="J209" s="93">
        <f>base6!Q84</f>
        <v>16</v>
      </c>
      <c r="K209" s="93">
        <f>base6!S84</f>
        <v>17</v>
      </c>
      <c r="L209" s="93">
        <f>base6!U84</f>
        <v>19</v>
      </c>
      <c r="M209" s="93">
        <f>base6!D84</f>
        <v>5</v>
      </c>
      <c r="N209" s="93">
        <f>base6!F84</f>
        <v>13</v>
      </c>
      <c r="O209" s="93">
        <f>base6!H84</f>
        <v>2</v>
      </c>
      <c r="P209" s="93">
        <f>base6!J84</f>
        <v>1</v>
      </c>
      <c r="Q209" s="93">
        <f>base6!L84</f>
        <v>7</v>
      </c>
      <c r="R209" s="93">
        <f>base6!N84</f>
        <v>10</v>
      </c>
      <c r="S209" s="93">
        <f>base6!P84</f>
        <v>14</v>
      </c>
      <c r="T209" s="93">
        <f>base6!R84</f>
        <v>18</v>
      </c>
      <c r="U209" s="93">
        <f>base6!T84</f>
        <v>9</v>
      </c>
      <c r="V209" s="93">
        <f>base6!V84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/>
      <c r="AI209" s="93"/>
      <c r="AK209" s="93">
        <f t="shared" si="51"/>
        <v>14</v>
      </c>
      <c r="AL209" s="93">
        <f t="shared" si="52"/>
        <v>4</v>
      </c>
      <c r="AM209" s="93">
        <f t="shared" si="53"/>
        <v>11</v>
      </c>
      <c r="AN209" s="93">
        <f t="shared" si="54"/>
        <v>10</v>
      </c>
      <c r="AO209" s="93">
        <f t="shared" si="55"/>
        <v>16</v>
      </c>
      <c r="AP209" s="93">
        <f t="shared" si="56"/>
        <v>1</v>
      </c>
      <c r="AQ209" s="93">
        <f t="shared" si="57"/>
        <v>5</v>
      </c>
      <c r="AR209" s="93">
        <f t="shared" si="58"/>
        <v>9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base6!C85</f>
        <v>6</v>
      </c>
      <c r="D210" s="93">
        <f>base6!E85</f>
        <v>2</v>
      </c>
      <c r="E210" s="93">
        <f>base6!G85</f>
        <v>15</v>
      </c>
      <c r="F210" s="93">
        <f>base6!I85</f>
        <v>8</v>
      </c>
      <c r="G210" s="93">
        <f>base6!K85</f>
        <v>4</v>
      </c>
      <c r="H210" s="93">
        <f>base6!M85</f>
        <v>3</v>
      </c>
      <c r="I210" s="93">
        <f>base6!O85</f>
        <v>11</v>
      </c>
      <c r="J210" s="93">
        <f>base6!Q85</f>
        <v>7</v>
      </c>
      <c r="K210" s="93">
        <f>base6!S85</f>
        <v>16</v>
      </c>
      <c r="L210" s="93">
        <f>base6!U85</f>
        <v>19</v>
      </c>
      <c r="M210" s="93">
        <f>base6!D85</f>
        <v>17</v>
      </c>
      <c r="N210" s="93">
        <f>base6!F85</f>
        <v>5</v>
      </c>
      <c r="O210" s="93">
        <f>base6!H85</f>
        <v>12</v>
      </c>
      <c r="P210" s="93">
        <f>base6!J85</f>
        <v>1</v>
      </c>
      <c r="Q210" s="93">
        <f>base6!L85</f>
        <v>13</v>
      </c>
      <c r="R210" s="93">
        <f>base6!N85</f>
        <v>18</v>
      </c>
      <c r="S210" s="93">
        <f>base6!P85</f>
        <v>10</v>
      </c>
      <c r="T210" s="93">
        <f>base6!R85</f>
        <v>14</v>
      </c>
      <c r="U210" s="93">
        <f>base6!T85</f>
        <v>9</v>
      </c>
      <c r="V210" s="93">
        <f>base6!V85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/>
      <c r="AI210" s="93"/>
      <c r="AK210" s="93">
        <f t="shared" si="51"/>
        <v>8</v>
      </c>
      <c r="AL210" s="93">
        <f t="shared" si="52"/>
        <v>14</v>
      </c>
      <c r="AM210" s="93">
        <f t="shared" si="53"/>
        <v>3</v>
      </c>
      <c r="AN210" s="93">
        <f t="shared" si="54"/>
        <v>10</v>
      </c>
      <c r="AO210" s="93">
        <f t="shared" si="55"/>
        <v>4</v>
      </c>
      <c r="AP210" s="93">
        <f t="shared" si="56"/>
        <v>9</v>
      </c>
      <c r="AQ210" s="93">
        <f t="shared" si="57"/>
        <v>1</v>
      </c>
      <c r="AR210" s="93">
        <f t="shared" si="58"/>
        <v>5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base6!C86</f>
        <v>6</v>
      </c>
      <c r="D211" s="93">
        <f>base6!E86</f>
        <v>2</v>
      </c>
      <c r="E211" s="93">
        <f>base6!G86</f>
        <v>8</v>
      </c>
      <c r="F211" s="93">
        <f>base6!I86</f>
        <v>4</v>
      </c>
      <c r="G211" s="93">
        <f>base6!K86</f>
        <v>3</v>
      </c>
      <c r="H211" s="93">
        <f>base6!M86</f>
        <v>13</v>
      </c>
      <c r="I211" s="93">
        <f>base6!O86</f>
        <v>10</v>
      </c>
      <c r="J211" s="93">
        <f>base6!Q86</f>
        <v>7</v>
      </c>
      <c r="K211" s="93">
        <f>base6!S86</f>
        <v>17</v>
      </c>
      <c r="L211" s="93">
        <f>base6!U86</f>
        <v>19</v>
      </c>
      <c r="M211" s="93">
        <f>base6!D86</f>
        <v>9</v>
      </c>
      <c r="N211" s="93">
        <f>base6!F86</f>
        <v>5</v>
      </c>
      <c r="O211" s="93">
        <f>base6!H86</f>
        <v>15</v>
      </c>
      <c r="P211" s="93">
        <f>base6!J86</f>
        <v>12</v>
      </c>
      <c r="Q211" s="93">
        <f>base6!L86</f>
        <v>1</v>
      </c>
      <c r="R211" s="93">
        <f>base6!N86</f>
        <v>18</v>
      </c>
      <c r="S211" s="93">
        <f>base6!P86</f>
        <v>11</v>
      </c>
      <c r="T211" s="93">
        <f>base6!R86</f>
        <v>14</v>
      </c>
      <c r="U211" s="93">
        <f>base6!T86</f>
        <v>16</v>
      </c>
      <c r="V211" s="93">
        <f>base6!V86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/>
      <c r="AI211" s="93"/>
      <c r="AK211" s="93">
        <f t="shared" si="51"/>
        <v>18</v>
      </c>
      <c r="AL211" s="93">
        <f t="shared" si="52"/>
        <v>14</v>
      </c>
      <c r="AM211" s="93">
        <f t="shared" si="53"/>
        <v>6</v>
      </c>
      <c r="AN211" s="93">
        <f t="shared" si="54"/>
        <v>3</v>
      </c>
      <c r="AO211" s="93">
        <f t="shared" si="55"/>
        <v>10</v>
      </c>
      <c r="AP211" s="93">
        <f t="shared" si="56"/>
        <v>9</v>
      </c>
      <c r="AQ211" s="93">
        <f t="shared" si="57"/>
        <v>2</v>
      </c>
      <c r="AR211" s="93">
        <f t="shared" si="58"/>
        <v>5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base6!C87</f>
        <v>6</v>
      </c>
      <c r="D212" s="93">
        <f>base6!E87</f>
        <v>13</v>
      </c>
      <c r="E212" s="93">
        <f>base6!G87</f>
        <v>12</v>
      </c>
      <c r="F212" s="93">
        <f>base6!I87</f>
        <v>2</v>
      </c>
      <c r="G212" s="93">
        <f>base6!K87</f>
        <v>3</v>
      </c>
      <c r="H212" s="93">
        <f>base6!M87</f>
        <v>16</v>
      </c>
      <c r="I212" s="93">
        <f>base6!O87</f>
        <v>1</v>
      </c>
      <c r="J212" s="93">
        <f>base6!Q87</f>
        <v>10</v>
      </c>
      <c r="K212" s="93">
        <f>base6!S87</f>
        <v>9</v>
      </c>
      <c r="L212" s="93">
        <f>base6!U87</f>
        <v>19</v>
      </c>
      <c r="M212" s="93">
        <f>base6!D87</f>
        <v>8</v>
      </c>
      <c r="N212" s="93">
        <f>base6!F87</f>
        <v>5</v>
      </c>
      <c r="O212" s="93">
        <f>base6!H87</f>
        <v>17</v>
      </c>
      <c r="P212" s="93">
        <f>base6!J87</f>
        <v>4</v>
      </c>
      <c r="Q212" s="93">
        <f>base6!L87</f>
        <v>18</v>
      </c>
      <c r="R212" s="93">
        <f>base6!N87</f>
        <v>15</v>
      </c>
      <c r="S212" s="93">
        <f>base6!P87</f>
        <v>14</v>
      </c>
      <c r="T212" s="93">
        <f>base6!R87</f>
        <v>11</v>
      </c>
      <c r="U212" s="93">
        <f>base6!T87</f>
        <v>7</v>
      </c>
      <c r="V212" s="93">
        <f>base6!V87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/>
      <c r="AI212" s="93"/>
      <c r="AK212" s="93">
        <f t="shared" si="51"/>
        <v>17</v>
      </c>
      <c r="AL212" s="93">
        <f t="shared" si="52"/>
        <v>14</v>
      </c>
      <c r="AM212" s="93">
        <f t="shared" si="53"/>
        <v>8</v>
      </c>
      <c r="AN212" s="93">
        <f t="shared" si="54"/>
        <v>13</v>
      </c>
      <c r="AO212" s="93">
        <f t="shared" si="55"/>
        <v>9</v>
      </c>
      <c r="AP212" s="93">
        <f t="shared" si="56"/>
        <v>6</v>
      </c>
      <c r="AQ212" s="93">
        <f t="shared" si="57"/>
        <v>5</v>
      </c>
      <c r="AR212" s="93">
        <f t="shared" si="5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base6!C88</f>
        <v>8</v>
      </c>
      <c r="D213" s="93">
        <f>base6!E88</f>
        <v>6</v>
      </c>
      <c r="E213" s="93">
        <f>base6!G88</f>
        <v>13</v>
      </c>
      <c r="F213" s="93">
        <f>base6!I88</f>
        <v>11</v>
      </c>
      <c r="G213" s="93">
        <f>base6!K88</f>
        <v>3</v>
      </c>
      <c r="H213" s="93">
        <f>base6!M88</f>
        <v>4</v>
      </c>
      <c r="I213" s="93">
        <f>base6!O88</f>
        <v>10</v>
      </c>
      <c r="J213" s="93">
        <f>base6!Q88</f>
        <v>17</v>
      </c>
      <c r="K213" s="93">
        <f>base6!S88</f>
        <v>16</v>
      </c>
      <c r="L213" s="93">
        <f>base6!U88</f>
        <v>19</v>
      </c>
      <c r="M213" s="93">
        <f>base6!D88</f>
        <v>5</v>
      </c>
      <c r="N213" s="93">
        <f>base6!F88</f>
        <v>12</v>
      </c>
      <c r="O213" s="93">
        <f>base6!H88</f>
        <v>2</v>
      </c>
      <c r="P213" s="93">
        <f>base6!J88</f>
        <v>1</v>
      </c>
      <c r="Q213" s="93">
        <f>base6!L88</f>
        <v>15</v>
      </c>
      <c r="R213" s="93">
        <f>base6!N88</f>
        <v>7</v>
      </c>
      <c r="S213" s="93">
        <f>base6!P88</f>
        <v>14</v>
      </c>
      <c r="T213" s="93">
        <f>base6!R88</f>
        <v>18</v>
      </c>
      <c r="U213" s="93">
        <f>base6!T88</f>
        <v>9</v>
      </c>
      <c r="V213" s="93">
        <f>base6!V88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/>
      <c r="AI213" s="93"/>
      <c r="AK213" s="93">
        <f t="shared" si="51"/>
        <v>14</v>
      </c>
      <c r="AL213" s="93">
        <f t="shared" si="52"/>
        <v>3</v>
      </c>
      <c r="AM213" s="93">
        <f t="shared" si="53"/>
        <v>11</v>
      </c>
      <c r="AN213" s="93">
        <f t="shared" si="54"/>
        <v>10</v>
      </c>
      <c r="AO213" s="93">
        <f t="shared" si="55"/>
        <v>6</v>
      </c>
      <c r="AP213" s="93">
        <f t="shared" si="56"/>
        <v>16</v>
      </c>
      <c r="AQ213" s="93">
        <f t="shared" si="57"/>
        <v>5</v>
      </c>
      <c r="AR213" s="93">
        <f t="shared" si="58"/>
        <v>9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base6!C89</f>
        <v>8</v>
      </c>
      <c r="D214" s="93">
        <f>base6!E89</f>
        <v>6</v>
      </c>
      <c r="E214" s="93">
        <f>base6!G89</f>
        <v>12</v>
      </c>
      <c r="F214" s="93">
        <f>base6!I89</f>
        <v>2</v>
      </c>
      <c r="G214" s="93">
        <f>base6!K89</f>
        <v>3</v>
      </c>
      <c r="H214" s="93">
        <f>base6!M89</f>
        <v>1</v>
      </c>
      <c r="I214" s="93">
        <f>base6!O89</f>
        <v>4</v>
      </c>
      <c r="J214" s="93">
        <f>base6!Q89</f>
        <v>16</v>
      </c>
      <c r="K214" s="93">
        <f>base6!S89</f>
        <v>17</v>
      </c>
      <c r="L214" s="93">
        <f>base6!U89</f>
        <v>19</v>
      </c>
      <c r="M214" s="93">
        <f>base6!D89</f>
        <v>5</v>
      </c>
      <c r="N214" s="93">
        <f>base6!F89</f>
        <v>11</v>
      </c>
      <c r="O214" s="93">
        <f>base6!H89</f>
        <v>13</v>
      </c>
      <c r="P214" s="93">
        <f>base6!J89</f>
        <v>7</v>
      </c>
      <c r="Q214" s="93">
        <f>base6!L89</f>
        <v>10</v>
      </c>
      <c r="R214" s="93">
        <f>base6!N89</f>
        <v>15</v>
      </c>
      <c r="S214" s="93">
        <f>base6!P89</f>
        <v>14</v>
      </c>
      <c r="T214" s="93">
        <f>base6!R89</f>
        <v>18</v>
      </c>
      <c r="U214" s="93">
        <f>base6!T89</f>
        <v>9</v>
      </c>
      <c r="V214" s="93">
        <f>base6!V89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/>
      <c r="AI214" s="93"/>
      <c r="AK214" s="93">
        <f t="shared" si="51"/>
        <v>14</v>
      </c>
      <c r="AL214" s="93">
        <f t="shared" si="52"/>
        <v>2</v>
      </c>
      <c r="AM214" s="93">
        <f t="shared" si="53"/>
        <v>4</v>
      </c>
      <c r="AN214" s="93">
        <f t="shared" si="54"/>
        <v>16</v>
      </c>
      <c r="AO214" s="93">
        <f t="shared" si="55"/>
        <v>1</v>
      </c>
      <c r="AP214" s="93">
        <f t="shared" si="56"/>
        <v>6</v>
      </c>
      <c r="AQ214" s="93">
        <f t="shared" si="57"/>
        <v>5</v>
      </c>
      <c r="AR214" s="93">
        <f t="shared" si="58"/>
        <v>9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base6!C90</f>
        <v>5</v>
      </c>
      <c r="D215" s="93">
        <f>base6!E90</f>
        <v>6</v>
      </c>
      <c r="E215" s="93">
        <f>base6!G90</f>
        <v>2</v>
      </c>
      <c r="F215" s="93">
        <f>base6!I90</f>
        <v>10</v>
      </c>
      <c r="G215" s="93">
        <f>base6!K90</f>
        <v>1</v>
      </c>
      <c r="H215" s="93">
        <f>base6!M90</f>
        <v>7</v>
      </c>
      <c r="I215" s="93">
        <f>base6!O90</f>
        <v>4</v>
      </c>
      <c r="J215" s="93">
        <f>base6!Q90</f>
        <v>16</v>
      </c>
      <c r="K215" s="93">
        <f>base6!S90</f>
        <v>17</v>
      </c>
      <c r="L215" s="93">
        <f>base6!U90</f>
        <v>19</v>
      </c>
      <c r="M215" s="93">
        <f>base6!D90</f>
        <v>8</v>
      </c>
      <c r="N215" s="93">
        <f>base6!F90</f>
        <v>13</v>
      </c>
      <c r="O215" s="93">
        <f>base6!H90</f>
        <v>11</v>
      </c>
      <c r="P215" s="93">
        <f>base6!J90</f>
        <v>12</v>
      </c>
      <c r="Q215" s="93">
        <f>base6!L90</f>
        <v>3</v>
      </c>
      <c r="R215" s="93">
        <f>base6!N90</f>
        <v>15</v>
      </c>
      <c r="S215" s="93">
        <f>base6!P90</f>
        <v>14</v>
      </c>
      <c r="T215" s="93">
        <f>base6!R90</f>
        <v>18</v>
      </c>
      <c r="U215" s="93">
        <f>base6!T90</f>
        <v>9</v>
      </c>
      <c r="V215" s="93">
        <f>base6!V90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/>
      <c r="AI215" s="93"/>
      <c r="AK215" s="93">
        <f t="shared" si="51"/>
        <v>17</v>
      </c>
      <c r="AL215" s="93">
        <f t="shared" si="52"/>
        <v>4</v>
      </c>
      <c r="AM215" s="93">
        <f t="shared" si="53"/>
        <v>2</v>
      </c>
      <c r="AN215" s="93">
        <f t="shared" si="54"/>
        <v>3</v>
      </c>
      <c r="AO215" s="93">
        <f t="shared" si="55"/>
        <v>12</v>
      </c>
      <c r="AP215" s="93">
        <f t="shared" si="56"/>
        <v>6</v>
      </c>
      <c r="AQ215" s="93">
        <f t="shared" si="57"/>
        <v>5</v>
      </c>
      <c r="AR215" s="93">
        <f t="shared" si="58"/>
        <v>9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base6!C91</f>
        <v>8</v>
      </c>
      <c r="D216" s="93">
        <f>base6!E91</f>
        <v>6</v>
      </c>
      <c r="E216" s="93">
        <f>base6!G91</f>
        <v>12</v>
      </c>
      <c r="F216" s="93">
        <f>base6!I91</f>
        <v>2</v>
      </c>
      <c r="G216" s="93">
        <f>base6!K91</f>
        <v>1</v>
      </c>
      <c r="H216" s="93">
        <f>base6!M91</f>
        <v>15</v>
      </c>
      <c r="I216" s="93">
        <f>base6!O91</f>
        <v>4</v>
      </c>
      <c r="J216" s="93">
        <f>base6!Q91</f>
        <v>16</v>
      </c>
      <c r="K216" s="93">
        <f>base6!S91</f>
        <v>17</v>
      </c>
      <c r="L216" s="93">
        <f>base6!U91</f>
        <v>19</v>
      </c>
      <c r="M216" s="93">
        <f>base6!D91</f>
        <v>5</v>
      </c>
      <c r="N216" s="93">
        <f>base6!F91</f>
        <v>11</v>
      </c>
      <c r="O216" s="93">
        <f>base6!H91</f>
        <v>13</v>
      </c>
      <c r="P216" s="93">
        <f>base6!J91</f>
        <v>7</v>
      </c>
      <c r="Q216" s="93">
        <f>base6!L91</f>
        <v>3</v>
      </c>
      <c r="R216" s="93">
        <f>base6!N91</f>
        <v>10</v>
      </c>
      <c r="S216" s="93">
        <f>base6!P91</f>
        <v>14</v>
      </c>
      <c r="T216" s="93">
        <f>base6!R91</f>
        <v>18</v>
      </c>
      <c r="U216" s="93">
        <f>base6!T91</f>
        <v>9</v>
      </c>
      <c r="V216" s="93">
        <f>base6!V91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/>
      <c r="AI216" s="93"/>
      <c r="AK216" s="93">
        <f t="shared" si="51"/>
        <v>14</v>
      </c>
      <c r="AL216" s="93">
        <f t="shared" si="52"/>
        <v>2</v>
      </c>
      <c r="AM216" s="93">
        <f t="shared" si="53"/>
        <v>4</v>
      </c>
      <c r="AN216" s="93">
        <f t="shared" si="54"/>
        <v>16</v>
      </c>
      <c r="AO216" s="93">
        <f t="shared" si="55"/>
        <v>12</v>
      </c>
      <c r="AP216" s="93">
        <f t="shared" si="56"/>
        <v>1</v>
      </c>
      <c r="AQ216" s="93">
        <f t="shared" si="57"/>
        <v>5</v>
      </c>
      <c r="AR216" s="93">
        <f t="shared" si="58"/>
        <v>9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base6!C92</f>
        <v>5</v>
      </c>
      <c r="D217" s="93">
        <f>base6!E92</f>
        <v>6</v>
      </c>
      <c r="E217" s="93">
        <f>base6!G92</f>
        <v>11</v>
      </c>
      <c r="F217" s="93">
        <f>base6!I92</f>
        <v>2</v>
      </c>
      <c r="G217" s="93">
        <f>base6!K92</f>
        <v>1</v>
      </c>
      <c r="H217" s="93">
        <f>base6!M92</f>
        <v>7</v>
      </c>
      <c r="I217" s="93">
        <f>base6!O92</f>
        <v>4</v>
      </c>
      <c r="J217" s="93">
        <f>base6!Q92</f>
        <v>16</v>
      </c>
      <c r="K217" s="93">
        <f>base6!S92</f>
        <v>17</v>
      </c>
      <c r="L217" s="93">
        <f>base6!U92</f>
        <v>19</v>
      </c>
      <c r="M217" s="93">
        <f>base6!D92</f>
        <v>8</v>
      </c>
      <c r="N217" s="93">
        <f>base6!F92</f>
        <v>12</v>
      </c>
      <c r="O217" s="93">
        <f>base6!H92</f>
        <v>13</v>
      </c>
      <c r="P217" s="93">
        <f>base6!J92</f>
        <v>15</v>
      </c>
      <c r="Q217" s="93">
        <f>base6!L92</f>
        <v>3</v>
      </c>
      <c r="R217" s="93">
        <f>base6!N92</f>
        <v>10</v>
      </c>
      <c r="S217" s="93">
        <f>base6!P92</f>
        <v>14</v>
      </c>
      <c r="T217" s="93">
        <f>base6!R92</f>
        <v>18</v>
      </c>
      <c r="U217" s="93">
        <f>base6!T92</f>
        <v>9</v>
      </c>
      <c r="V217" s="93">
        <f>base6!V92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/>
      <c r="AI217" s="93"/>
      <c r="AK217" s="93">
        <f t="shared" si="51"/>
        <v>17</v>
      </c>
      <c r="AL217" s="93">
        <f t="shared" si="52"/>
        <v>3</v>
      </c>
      <c r="AM217" s="93">
        <f t="shared" si="53"/>
        <v>4</v>
      </c>
      <c r="AN217" s="93">
        <f t="shared" si="54"/>
        <v>6</v>
      </c>
      <c r="AO217" s="93">
        <f t="shared" si="55"/>
        <v>12</v>
      </c>
      <c r="AP217" s="93">
        <f t="shared" si="56"/>
        <v>1</v>
      </c>
      <c r="AQ217" s="93">
        <f t="shared" si="57"/>
        <v>5</v>
      </c>
      <c r="AR217" s="93">
        <f t="shared" si="58"/>
        <v>9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base6!C93</f>
        <v>5</v>
      </c>
      <c r="D218" s="93">
        <f>base6!E93</f>
        <v>6</v>
      </c>
      <c r="E218" s="93">
        <f>base6!G93</f>
        <v>2</v>
      </c>
      <c r="F218" s="93">
        <f>base6!I93</f>
        <v>10</v>
      </c>
      <c r="G218" s="93">
        <f>base6!K93</f>
        <v>17</v>
      </c>
      <c r="H218" s="93">
        <f>base6!M93</f>
        <v>1</v>
      </c>
      <c r="I218" s="93">
        <f>base6!O93</f>
        <v>3</v>
      </c>
      <c r="J218" s="93">
        <f>base6!Q93</f>
        <v>7</v>
      </c>
      <c r="K218" s="93">
        <f>base6!S93</f>
        <v>16</v>
      </c>
      <c r="L218" s="93">
        <f>base6!U93</f>
        <v>19</v>
      </c>
      <c r="M218" s="93">
        <f>base6!D93</f>
        <v>8</v>
      </c>
      <c r="N218" s="93">
        <f>base6!F93</f>
        <v>13</v>
      </c>
      <c r="O218" s="93">
        <f>base6!H93</f>
        <v>11</v>
      </c>
      <c r="P218" s="93">
        <f>base6!J93</f>
        <v>12</v>
      </c>
      <c r="Q218" s="93">
        <f>base6!L93</f>
        <v>15</v>
      </c>
      <c r="R218" s="93">
        <f>base6!N93</f>
        <v>4</v>
      </c>
      <c r="S218" s="93">
        <f>base6!P93</f>
        <v>18</v>
      </c>
      <c r="T218" s="93">
        <f>base6!R93</f>
        <v>14</v>
      </c>
      <c r="U218" s="93">
        <f>base6!T93</f>
        <v>9</v>
      </c>
      <c r="V218" s="93">
        <f>base6!V93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/>
      <c r="AI218" s="93"/>
      <c r="AK218" s="93">
        <f t="shared" si="51"/>
        <v>17</v>
      </c>
      <c r="AL218" s="93">
        <f t="shared" si="52"/>
        <v>4</v>
      </c>
      <c r="AM218" s="93">
        <f t="shared" si="53"/>
        <v>2</v>
      </c>
      <c r="AN218" s="93">
        <f t="shared" si="54"/>
        <v>3</v>
      </c>
      <c r="AO218" s="93">
        <f t="shared" si="55"/>
        <v>6</v>
      </c>
      <c r="AP218" s="93">
        <f t="shared" si="56"/>
        <v>13</v>
      </c>
      <c r="AQ218" s="93">
        <f t="shared" si="57"/>
        <v>9</v>
      </c>
      <c r="AR218" s="93">
        <f t="shared" si="58"/>
        <v>5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base6!C94</f>
        <v>5</v>
      </c>
      <c r="D219" s="93">
        <f>base6!E94</f>
        <v>8</v>
      </c>
      <c r="E219" s="93">
        <f>base6!G94</f>
        <v>13</v>
      </c>
      <c r="F219" s="93">
        <f>base6!I94</f>
        <v>2</v>
      </c>
      <c r="G219" s="93">
        <f>base6!K94</f>
        <v>17</v>
      </c>
      <c r="H219" s="93">
        <f>base6!M94</f>
        <v>4</v>
      </c>
      <c r="I219" s="93">
        <f>base6!O94</f>
        <v>18</v>
      </c>
      <c r="J219" s="93">
        <f>base6!Q94</f>
        <v>7</v>
      </c>
      <c r="K219" s="93">
        <f>base6!S94</f>
        <v>16</v>
      </c>
      <c r="L219" s="93">
        <f>base6!U94</f>
        <v>19</v>
      </c>
      <c r="M219" s="93">
        <f>base6!D94</f>
        <v>6</v>
      </c>
      <c r="N219" s="93">
        <f>base6!F94</f>
        <v>12</v>
      </c>
      <c r="O219" s="93">
        <f>base6!H94</f>
        <v>11</v>
      </c>
      <c r="P219" s="93">
        <f>base6!J94</f>
        <v>1</v>
      </c>
      <c r="Q219" s="93">
        <f>base6!L94</f>
        <v>15</v>
      </c>
      <c r="R219" s="93">
        <f>base6!N94</f>
        <v>3</v>
      </c>
      <c r="S219" s="93">
        <f>base6!P94</f>
        <v>10</v>
      </c>
      <c r="T219" s="93">
        <f>base6!R94</f>
        <v>14</v>
      </c>
      <c r="U219" s="93">
        <f>base6!T94</f>
        <v>9</v>
      </c>
      <c r="V219" s="93">
        <f>base6!V94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/>
      <c r="AI219" s="93"/>
      <c r="AK219" s="93">
        <f t="shared" si="51"/>
        <v>15</v>
      </c>
      <c r="AL219" s="93">
        <f t="shared" si="52"/>
        <v>3</v>
      </c>
      <c r="AM219" s="93">
        <f t="shared" si="53"/>
        <v>2</v>
      </c>
      <c r="AN219" s="93">
        <f t="shared" si="54"/>
        <v>10</v>
      </c>
      <c r="AO219" s="93">
        <f t="shared" si="55"/>
        <v>6</v>
      </c>
      <c r="AP219" s="93">
        <f t="shared" si="56"/>
        <v>12</v>
      </c>
      <c r="AQ219" s="93">
        <f t="shared" si="57"/>
        <v>1</v>
      </c>
      <c r="AR219" s="93">
        <f t="shared" si="58"/>
        <v>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base6!C95</f>
        <v>8</v>
      </c>
      <c r="D220" s="93">
        <f>base6!E95</f>
        <v>6</v>
      </c>
      <c r="E220" s="93">
        <f>base6!G95</f>
        <v>11</v>
      </c>
      <c r="F220" s="93">
        <f>base6!I95</f>
        <v>15</v>
      </c>
      <c r="G220" s="93">
        <f>base6!K95</f>
        <v>17</v>
      </c>
      <c r="H220" s="93">
        <f>base6!M95</f>
        <v>4</v>
      </c>
      <c r="I220" s="93">
        <f>base6!O95</f>
        <v>18</v>
      </c>
      <c r="J220" s="93">
        <f>base6!Q95</f>
        <v>7</v>
      </c>
      <c r="K220" s="93">
        <f>base6!S95</f>
        <v>16</v>
      </c>
      <c r="L220" s="93">
        <f>base6!U95</f>
        <v>19</v>
      </c>
      <c r="M220" s="93">
        <f>base6!D95</f>
        <v>5</v>
      </c>
      <c r="N220" s="93">
        <f>base6!F95</f>
        <v>2</v>
      </c>
      <c r="O220" s="93">
        <f>base6!H95</f>
        <v>13</v>
      </c>
      <c r="P220" s="93">
        <f>base6!J95</f>
        <v>12</v>
      </c>
      <c r="Q220" s="93">
        <f>base6!L95</f>
        <v>1</v>
      </c>
      <c r="R220" s="93">
        <f>base6!N95</f>
        <v>3</v>
      </c>
      <c r="S220" s="93">
        <f>base6!P95</f>
        <v>10</v>
      </c>
      <c r="T220" s="93">
        <f>base6!R95</f>
        <v>14</v>
      </c>
      <c r="U220" s="93">
        <f>base6!T95</f>
        <v>9</v>
      </c>
      <c r="V220" s="93">
        <f>base6!V95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/>
      <c r="AI220" s="93"/>
      <c r="AK220" s="93">
        <f t="shared" si="51"/>
        <v>14</v>
      </c>
      <c r="AL220" s="93">
        <f t="shared" si="52"/>
        <v>11</v>
      </c>
      <c r="AM220" s="93">
        <f t="shared" si="53"/>
        <v>4</v>
      </c>
      <c r="AN220" s="93">
        <f t="shared" si="54"/>
        <v>3</v>
      </c>
      <c r="AO220" s="93">
        <f t="shared" si="55"/>
        <v>10</v>
      </c>
      <c r="AP220" s="93">
        <f t="shared" si="56"/>
        <v>12</v>
      </c>
      <c r="AQ220" s="93">
        <f t="shared" si="57"/>
        <v>1</v>
      </c>
      <c r="AR220" s="93">
        <f t="shared" si="58"/>
        <v>5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base6!C96</f>
        <v>8</v>
      </c>
      <c r="D221" s="93">
        <f>base6!E96</f>
        <v>6</v>
      </c>
      <c r="E221" s="93">
        <f>base6!G96</f>
        <v>12</v>
      </c>
      <c r="F221" s="93">
        <f>base6!I96</f>
        <v>2</v>
      </c>
      <c r="G221" s="93">
        <f>base6!K96</f>
        <v>17</v>
      </c>
      <c r="H221" s="93">
        <f>base6!M96</f>
        <v>18</v>
      </c>
      <c r="I221" s="93">
        <f>base6!O96</f>
        <v>15</v>
      </c>
      <c r="J221" s="93">
        <f>base6!Q96</f>
        <v>10</v>
      </c>
      <c r="K221" s="93">
        <f>base6!S96</f>
        <v>9</v>
      </c>
      <c r="L221" s="93">
        <f>base6!U96</f>
        <v>19</v>
      </c>
      <c r="M221" s="93">
        <f>base6!D96</f>
        <v>5</v>
      </c>
      <c r="N221" s="93">
        <f>base6!F96</f>
        <v>13</v>
      </c>
      <c r="O221" s="93">
        <f>base6!H96</f>
        <v>3</v>
      </c>
      <c r="P221" s="93">
        <f>base6!J96</f>
        <v>1</v>
      </c>
      <c r="Q221" s="93">
        <f>base6!L96</f>
        <v>4</v>
      </c>
      <c r="R221" s="93">
        <f>base6!N96</f>
        <v>16</v>
      </c>
      <c r="S221" s="93">
        <f>base6!P96</f>
        <v>14</v>
      </c>
      <c r="T221" s="93">
        <f>base6!R96</f>
        <v>11</v>
      </c>
      <c r="U221" s="93">
        <f>base6!T96</f>
        <v>7</v>
      </c>
      <c r="V221" s="93">
        <f>base6!V96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/>
      <c r="AI221" s="93"/>
      <c r="AK221" s="93">
        <f t="shared" si="51"/>
        <v>14</v>
      </c>
      <c r="AL221" s="93">
        <f t="shared" si="52"/>
        <v>4</v>
      </c>
      <c r="AM221" s="93">
        <f t="shared" si="53"/>
        <v>12</v>
      </c>
      <c r="AN221" s="93">
        <f t="shared" si="54"/>
        <v>10</v>
      </c>
      <c r="AO221" s="93">
        <f t="shared" si="55"/>
        <v>13</v>
      </c>
      <c r="AP221" s="93">
        <f t="shared" si="56"/>
        <v>7</v>
      </c>
      <c r="AQ221" s="93">
        <f t="shared" si="57"/>
        <v>5</v>
      </c>
      <c r="AR221" s="93">
        <f t="shared" si="5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base6!C97</f>
        <v>8</v>
      </c>
      <c r="D222" s="93">
        <f>base6!E97</f>
        <v>5</v>
      </c>
      <c r="E222" s="93">
        <f>base6!G97</f>
        <v>12</v>
      </c>
      <c r="F222" s="93">
        <f>base6!I97</f>
        <v>2</v>
      </c>
      <c r="G222" s="93">
        <f>base6!K97</f>
        <v>17</v>
      </c>
      <c r="H222" s="93">
        <f>base6!M97</f>
        <v>3</v>
      </c>
      <c r="I222" s="93">
        <f>base6!O97</f>
        <v>16</v>
      </c>
      <c r="J222" s="93">
        <f>base6!Q97</f>
        <v>1</v>
      </c>
      <c r="K222" s="93">
        <f>base6!S97</f>
        <v>10</v>
      </c>
      <c r="L222" s="93">
        <f>base6!U97</f>
        <v>19</v>
      </c>
      <c r="M222" s="93">
        <f>base6!D97</f>
        <v>6</v>
      </c>
      <c r="N222" s="93">
        <f>base6!F97</f>
        <v>11</v>
      </c>
      <c r="O222" s="93">
        <f>base6!H97</f>
        <v>13</v>
      </c>
      <c r="P222" s="93">
        <f>base6!J97</f>
        <v>7</v>
      </c>
      <c r="Q222" s="93">
        <f>base6!L97</f>
        <v>4</v>
      </c>
      <c r="R222" s="93">
        <f>base6!N97</f>
        <v>18</v>
      </c>
      <c r="S222" s="93">
        <f>base6!P97</f>
        <v>15</v>
      </c>
      <c r="T222" s="93">
        <f>base6!R97</f>
        <v>14</v>
      </c>
      <c r="U222" s="93">
        <f>base6!T97</f>
        <v>9</v>
      </c>
      <c r="V222" s="93">
        <f>base6!V97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/>
      <c r="AI222" s="93"/>
      <c r="AK222" s="93">
        <f t="shared" si="51"/>
        <v>15</v>
      </c>
      <c r="AL222" s="93">
        <f t="shared" si="52"/>
        <v>2</v>
      </c>
      <c r="AM222" s="93">
        <f t="shared" si="53"/>
        <v>4</v>
      </c>
      <c r="AN222" s="93">
        <f t="shared" si="54"/>
        <v>16</v>
      </c>
      <c r="AO222" s="93">
        <f t="shared" si="55"/>
        <v>13</v>
      </c>
      <c r="AP222" s="93">
        <f t="shared" si="56"/>
        <v>9</v>
      </c>
      <c r="AQ222" s="93">
        <f t="shared" si="57"/>
        <v>6</v>
      </c>
      <c r="AR222" s="93">
        <f t="shared" si="58"/>
        <v>5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base6!C98</f>
        <v>6</v>
      </c>
      <c r="D223" s="93">
        <f>base6!E98</f>
        <v>8</v>
      </c>
      <c r="E223" s="93">
        <f>base6!G98</f>
        <v>1</v>
      </c>
      <c r="F223" s="93">
        <f>base6!I98</f>
        <v>3</v>
      </c>
      <c r="G223" s="93">
        <f>base6!K98</f>
        <v>13</v>
      </c>
      <c r="H223" s="93">
        <f>base6!M98</f>
        <v>2</v>
      </c>
      <c r="I223" s="93">
        <f>base6!O98</f>
        <v>16</v>
      </c>
      <c r="J223" s="93">
        <f>base6!Q98</f>
        <v>14</v>
      </c>
      <c r="K223" s="93">
        <f>base6!S98</f>
        <v>9</v>
      </c>
      <c r="L223" s="93">
        <f>base6!U98</f>
        <v>19</v>
      </c>
      <c r="M223" s="93">
        <f>base6!D98</f>
        <v>5</v>
      </c>
      <c r="N223" s="93">
        <f>base6!F98</f>
        <v>11</v>
      </c>
      <c r="O223" s="93">
        <f>base6!H98</f>
        <v>12</v>
      </c>
      <c r="P223" s="93">
        <f>base6!J98</f>
        <v>4</v>
      </c>
      <c r="Q223" s="93">
        <f>base6!L98</f>
        <v>17</v>
      </c>
      <c r="R223" s="93">
        <f>base6!N98</f>
        <v>18</v>
      </c>
      <c r="S223" s="93">
        <f>base6!P98</f>
        <v>15</v>
      </c>
      <c r="T223" s="93">
        <f>base6!R98</f>
        <v>10</v>
      </c>
      <c r="U223" s="93">
        <f>base6!T98</f>
        <v>7</v>
      </c>
      <c r="V223" s="93">
        <f>base6!V98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/>
      <c r="AI223" s="93"/>
      <c r="AK223" s="93">
        <f t="shared" si="51"/>
        <v>14</v>
      </c>
      <c r="AL223" s="93">
        <f t="shared" si="52"/>
        <v>2</v>
      </c>
      <c r="AM223" s="93">
        <f t="shared" si="53"/>
        <v>3</v>
      </c>
      <c r="AN223" s="93">
        <f t="shared" si="54"/>
        <v>13</v>
      </c>
      <c r="AO223" s="93">
        <f t="shared" si="55"/>
        <v>8</v>
      </c>
      <c r="AP223" s="93">
        <f t="shared" si="56"/>
        <v>9</v>
      </c>
      <c r="AQ223" s="93">
        <f t="shared" si="57"/>
        <v>6</v>
      </c>
      <c r="AR223" s="93">
        <f t="shared" si="58"/>
        <v>1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base6!C99</f>
        <v>8</v>
      </c>
      <c r="D224" s="93">
        <f>base6!E99</f>
        <v>5</v>
      </c>
      <c r="E224" s="93">
        <f>base6!G99</f>
        <v>13</v>
      </c>
      <c r="F224" s="93">
        <f>base6!I99</f>
        <v>1</v>
      </c>
      <c r="G224" s="93">
        <f>base6!K99</f>
        <v>2</v>
      </c>
      <c r="H224" s="93">
        <f>base6!M99</f>
        <v>10</v>
      </c>
      <c r="I224" s="93">
        <f>base6!O99</f>
        <v>4</v>
      </c>
      <c r="J224" s="93">
        <f>base6!Q99</f>
        <v>16</v>
      </c>
      <c r="K224" s="93">
        <f>base6!S99</f>
        <v>17</v>
      </c>
      <c r="L224" s="93">
        <f>base6!U99</f>
        <v>19</v>
      </c>
      <c r="M224" s="93">
        <f>base6!D99</f>
        <v>6</v>
      </c>
      <c r="N224" s="93">
        <f>base6!F99</f>
        <v>12</v>
      </c>
      <c r="O224" s="93">
        <f>base6!H99</f>
        <v>11</v>
      </c>
      <c r="P224" s="93">
        <f>base6!J99</f>
        <v>3</v>
      </c>
      <c r="Q224" s="93">
        <f>base6!L99</f>
        <v>7</v>
      </c>
      <c r="R224" s="93">
        <f>base6!N99</f>
        <v>15</v>
      </c>
      <c r="S224" s="93">
        <f>base6!P99</f>
        <v>14</v>
      </c>
      <c r="T224" s="93">
        <f>base6!R99</f>
        <v>18</v>
      </c>
      <c r="U224" s="93">
        <f>base6!T99</f>
        <v>9</v>
      </c>
      <c r="V224" s="93">
        <f>base6!V99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/>
      <c r="AI224" s="93"/>
      <c r="AK224" s="93">
        <f t="shared" si="51"/>
        <v>15</v>
      </c>
      <c r="AL224" s="93">
        <f t="shared" si="52"/>
        <v>3</v>
      </c>
      <c r="AM224" s="93">
        <f t="shared" si="53"/>
        <v>2</v>
      </c>
      <c r="AN224" s="93">
        <f t="shared" si="54"/>
        <v>12</v>
      </c>
      <c r="AO224" s="93">
        <f t="shared" si="55"/>
        <v>16</v>
      </c>
      <c r="AP224" s="93">
        <f t="shared" si="56"/>
        <v>6</v>
      </c>
      <c r="AQ224" s="93">
        <f t="shared" si="57"/>
        <v>5</v>
      </c>
      <c r="AR224" s="93">
        <f t="shared" si="58"/>
        <v>9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base6!C100</f>
        <v>8</v>
      </c>
      <c r="D225" s="93">
        <f>base6!E100</f>
        <v>6</v>
      </c>
      <c r="E225" s="93">
        <f>base6!G100</f>
        <v>1</v>
      </c>
      <c r="F225" s="93">
        <f>base6!I100</f>
        <v>13</v>
      </c>
      <c r="G225" s="93">
        <f>base6!K100</f>
        <v>7</v>
      </c>
      <c r="H225" s="93">
        <f>base6!M100</f>
        <v>10</v>
      </c>
      <c r="I225" s="93">
        <f>base6!O100</f>
        <v>4</v>
      </c>
      <c r="J225" s="93">
        <f>base6!Q100</f>
        <v>16</v>
      </c>
      <c r="K225" s="93">
        <f>base6!S100</f>
        <v>17</v>
      </c>
      <c r="L225" s="93">
        <f>base6!U100</f>
        <v>19</v>
      </c>
      <c r="M225" s="93">
        <f>base6!D100</f>
        <v>5</v>
      </c>
      <c r="N225" s="93">
        <f>base6!F100</f>
        <v>2</v>
      </c>
      <c r="O225" s="93">
        <f>base6!H100</f>
        <v>12</v>
      </c>
      <c r="P225" s="93">
        <f>base6!J100</f>
        <v>11</v>
      </c>
      <c r="Q225" s="93">
        <f>base6!L100</f>
        <v>3</v>
      </c>
      <c r="R225" s="93">
        <f>base6!N100</f>
        <v>15</v>
      </c>
      <c r="S225" s="93">
        <f>base6!P100</f>
        <v>14</v>
      </c>
      <c r="T225" s="93">
        <f>base6!R100</f>
        <v>18</v>
      </c>
      <c r="U225" s="93">
        <f>base6!T100</f>
        <v>9</v>
      </c>
      <c r="V225" s="93">
        <f>base6!V100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/>
      <c r="AI225" s="93"/>
      <c r="AK225" s="93">
        <f t="shared" si="51"/>
        <v>14</v>
      </c>
      <c r="AL225" s="93">
        <f t="shared" si="52"/>
        <v>11</v>
      </c>
      <c r="AM225" s="93">
        <f t="shared" si="53"/>
        <v>3</v>
      </c>
      <c r="AN225" s="93">
        <f t="shared" si="54"/>
        <v>2</v>
      </c>
      <c r="AO225" s="93">
        <f t="shared" si="55"/>
        <v>12</v>
      </c>
      <c r="AP225" s="93">
        <f t="shared" si="56"/>
        <v>6</v>
      </c>
      <c r="AQ225" s="93">
        <f t="shared" si="57"/>
        <v>5</v>
      </c>
      <c r="AR225" s="93">
        <f t="shared" si="58"/>
        <v>9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base6!C101</f>
        <v>8</v>
      </c>
      <c r="D226" s="93">
        <f>base6!E101</f>
        <v>13</v>
      </c>
      <c r="E226" s="93">
        <f>base6!G101</f>
        <v>11</v>
      </c>
      <c r="F226" s="93">
        <f>base6!I101</f>
        <v>2</v>
      </c>
      <c r="G226" s="93">
        <f>base6!K101</f>
        <v>3</v>
      </c>
      <c r="H226" s="93">
        <f>base6!M101</f>
        <v>1</v>
      </c>
      <c r="I226" s="93">
        <f>base6!O101</f>
        <v>4</v>
      </c>
      <c r="J226" s="93">
        <f>base6!Q101</f>
        <v>16</v>
      </c>
      <c r="K226" s="93">
        <f>base6!S101</f>
        <v>17</v>
      </c>
      <c r="L226" s="93">
        <f>base6!U101</f>
        <v>19</v>
      </c>
      <c r="M226" s="93">
        <f>base6!D101</f>
        <v>5</v>
      </c>
      <c r="N226" s="93">
        <f>base6!F101</f>
        <v>6</v>
      </c>
      <c r="O226" s="93">
        <f>base6!H101</f>
        <v>12</v>
      </c>
      <c r="P226" s="93">
        <f>base6!J101</f>
        <v>7</v>
      </c>
      <c r="Q226" s="93">
        <f>base6!L101</f>
        <v>10</v>
      </c>
      <c r="R226" s="93">
        <f>base6!N101</f>
        <v>15</v>
      </c>
      <c r="S226" s="93">
        <f>base6!P101</f>
        <v>14</v>
      </c>
      <c r="T226" s="93">
        <f>base6!R101</f>
        <v>18</v>
      </c>
      <c r="U226" s="93">
        <f>base6!T101</f>
        <v>9</v>
      </c>
      <c r="V226" s="93">
        <f>base6!V101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/>
      <c r="AI226" s="93"/>
      <c r="AK226" s="93">
        <f t="shared" si="51"/>
        <v>14</v>
      </c>
      <c r="AL226" s="93">
        <f t="shared" si="52"/>
        <v>15</v>
      </c>
      <c r="AM226" s="93">
        <f t="shared" si="53"/>
        <v>3</v>
      </c>
      <c r="AN226" s="93">
        <f t="shared" si="54"/>
        <v>16</v>
      </c>
      <c r="AO226" s="93">
        <f t="shared" si="55"/>
        <v>1</v>
      </c>
      <c r="AP226" s="93">
        <f t="shared" si="56"/>
        <v>6</v>
      </c>
      <c r="AQ226" s="93">
        <f t="shared" si="57"/>
        <v>5</v>
      </c>
      <c r="AR226" s="93">
        <f t="shared" si="58"/>
        <v>9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base6!C102</f>
        <v>12</v>
      </c>
      <c r="D227" s="93">
        <f>base6!E102</f>
        <v>13</v>
      </c>
      <c r="E227" s="93">
        <f>base6!G102</f>
        <v>6</v>
      </c>
      <c r="F227" s="93">
        <f>base6!I102</f>
        <v>1</v>
      </c>
      <c r="G227" s="93">
        <f>base6!K102</f>
        <v>11</v>
      </c>
      <c r="H227" s="93">
        <f>base6!M102</f>
        <v>15</v>
      </c>
      <c r="I227" s="93">
        <f>base6!O102</f>
        <v>4</v>
      </c>
      <c r="J227" s="93">
        <f>base6!Q102</f>
        <v>16</v>
      </c>
      <c r="K227" s="93">
        <f>base6!S102</f>
        <v>17</v>
      </c>
      <c r="L227" s="93">
        <f>base6!U102</f>
        <v>19</v>
      </c>
      <c r="M227" s="93">
        <f>base6!D102</f>
        <v>8</v>
      </c>
      <c r="N227" s="93">
        <f>base6!F102</f>
        <v>3</v>
      </c>
      <c r="O227" s="93">
        <f>base6!H102</f>
        <v>5</v>
      </c>
      <c r="P227" s="93">
        <f>base6!J102</f>
        <v>2</v>
      </c>
      <c r="Q227" s="93">
        <f>base6!L102</f>
        <v>7</v>
      </c>
      <c r="R227" s="93">
        <f>base6!N102</f>
        <v>10</v>
      </c>
      <c r="S227" s="93">
        <f>base6!P102</f>
        <v>14</v>
      </c>
      <c r="T227" s="93">
        <f>base6!R102</f>
        <v>18</v>
      </c>
      <c r="U227" s="93">
        <f>base6!T102</f>
        <v>9</v>
      </c>
      <c r="V227" s="93">
        <f>base6!V102</f>
        <v>20</v>
      </c>
      <c r="Y227" s="3"/>
      <c r="Z227" s="93">
        <f t="shared" ref="Z227:Z244" si="59">IF(C227&lt;10,C227+9,C227-9)</f>
        <v>3</v>
      </c>
      <c r="AA227" s="93">
        <f t="shared" ref="AA227:AA244" si="60">IF(D227&lt;10,D227+9,D227-9)</f>
        <v>4</v>
      </c>
      <c r="AB227" s="93">
        <f t="shared" ref="AB227:AB244" si="61">IF(E227&lt;10,E227+9,E227-9)</f>
        <v>15</v>
      </c>
      <c r="AC227" s="93">
        <f t="shared" ref="AC227:AC244" si="62">IF(F227&lt;10,F227+9,F227-9)</f>
        <v>10</v>
      </c>
      <c r="AD227" s="93">
        <f t="shared" ref="AD227:AD244" si="63">IF(G227&lt;10,G227+9,G227-9)</f>
        <v>2</v>
      </c>
      <c r="AE227" s="93">
        <f t="shared" ref="AE227:AE244" si="64">IF(H227&lt;10,H227+9,H227-9)</f>
        <v>6</v>
      </c>
      <c r="AF227" s="93">
        <f t="shared" ref="AF227:AF244" si="65">IF(I227&lt;10,I227+9,I227-9)</f>
        <v>13</v>
      </c>
      <c r="AG227" s="93">
        <f t="shared" ref="AG227:AG244" si="66">IF(J227&lt;10,J227+9,J227-9)</f>
        <v>7</v>
      </c>
      <c r="AH227" s="93"/>
      <c r="AI227" s="93"/>
      <c r="AK227" s="93">
        <f t="shared" ref="AK227:AK244" si="67">IF(M227&lt;10,M227+9,M227-9)</f>
        <v>17</v>
      </c>
      <c r="AL227" s="93">
        <f t="shared" ref="AL227:AL244" si="68">IF(N227&lt;10,N227+9,N227-9)</f>
        <v>12</v>
      </c>
      <c r="AM227" s="93">
        <f t="shared" ref="AM227:AM244" si="69">IF(O227&lt;10,O227+9,O227-9)</f>
        <v>14</v>
      </c>
      <c r="AN227" s="93">
        <f t="shared" ref="AN227:AN244" si="70">IF(P227&lt;10,P227+9,P227-9)</f>
        <v>11</v>
      </c>
      <c r="AO227" s="93">
        <f t="shared" ref="AO227:AO244" si="71">IF(Q227&lt;10,Q227+9,Q227-9)</f>
        <v>16</v>
      </c>
      <c r="AP227" s="93">
        <f t="shared" ref="AP227:AP244" si="72">IF(R227&lt;10,R227+9,R227-9)</f>
        <v>1</v>
      </c>
      <c r="AQ227" s="93">
        <f t="shared" ref="AQ227:AQ244" si="73">IF(S227&lt;10,S227+9,S227-9)</f>
        <v>5</v>
      </c>
      <c r="AR227" s="93">
        <f t="shared" ref="AR227:AR244" si="74">IF(T227&lt;10,T227+9,T227-9)</f>
        <v>9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base6!C103</f>
        <v>5</v>
      </c>
      <c r="D228" s="93">
        <f>base6!E103</f>
        <v>6</v>
      </c>
      <c r="E228" s="93">
        <f>base6!G103</f>
        <v>12</v>
      </c>
      <c r="F228" s="93">
        <f>base6!I103</f>
        <v>2</v>
      </c>
      <c r="G228" s="93">
        <f>base6!K103</f>
        <v>1</v>
      </c>
      <c r="H228" s="93">
        <f>base6!M103</f>
        <v>15</v>
      </c>
      <c r="I228" s="93">
        <f>base6!O103</f>
        <v>4</v>
      </c>
      <c r="J228" s="93">
        <f>base6!Q103</f>
        <v>16</v>
      </c>
      <c r="K228" s="93">
        <f>base6!S103</f>
        <v>17</v>
      </c>
      <c r="L228" s="93">
        <f>base6!U103</f>
        <v>19</v>
      </c>
      <c r="M228" s="93">
        <f>base6!D103</f>
        <v>8</v>
      </c>
      <c r="N228" s="93">
        <f>base6!F103</f>
        <v>11</v>
      </c>
      <c r="O228" s="93">
        <f>base6!H103</f>
        <v>13</v>
      </c>
      <c r="P228" s="93">
        <f>base6!J103</f>
        <v>7</v>
      </c>
      <c r="Q228" s="93">
        <f>base6!L103</f>
        <v>3</v>
      </c>
      <c r="R228" s="93">
        <f>base6!N103</f>
        <v>10</v>
      </c>
      <c r="S228" s="93">
        <f>base6!P103</f>
        <v>14</v>
      </c>
      <c r="T228" s="93">
        <f>base6!R103</f>
        <v>18</v>
      </c>
      <c r="U228" s="93">
        <f>base6!T103</f>
        <v>9</v>
      </c>
      <c r="V228" s="93">
        <f>base6!V103</f>
        <v>20</v>
      </c>
      <c r="Y228" s="3"/>
      <c r="Z228" s="93">
        <f t="shared" si="59"/>
        <v>14</v>
      </c>
      <c r="AA228" s="93">
        <f t="shared" si="60"/>
        <v>15</v>
      </c>
      <c r="AB228" s="93">
        <f t="shared" si="61"/>
        <v>3</v>
      </c>
      <c r="AC228" s="93">
        <f t="shared" si="62"/>
        <v>11</v>
      </c>
      <c r="AD228" s="93">
        <f t="shared" si="63"/>
        <v>10</v>
      </c>
      <c r="AE228" s="93">
        <f t="shared" si="64"/>
        <v>6</v>
      </c>
      <c r="AF228" s="93">
        <f t="shared" si="65"/>
        <v>13</v>
      </c>
      <c r="AG228" s="93">
        <f t="shared" si="66"/>
        <v>7</v>
      </c>
      <c r="AH228" s="93"/>
      <c r="AI228" s="93"/>
      <c r="AK228" s="93">
        <f t="shared" si="67"/>
        <v>17</v>
      </c>
      <c r="AL228" s="93">
        <f t="shared" si="68"/>
        <v>2</v>
      </c>
      <c r="AM228" s="93">
        <f t="shared" si="69"/>
        <v>4</v>
      </c>
      <c r="AN228" s="93">
        <f t="shared" si="70"/>
        <v>16</v>
      </c>
      <c r="AO228" s="93">
        <f t="shared" si="71"/>
        <v>12</v>
      </c>
      <c r="AP228" s="93">
        <f t="shared" si="72"/>
        <v>1</v>
      </c>
      <c r="AQ228" s="93">
        <f t="shared" si="73"/>
        <v>5</v>
      </c>
      <c r="AR228" s="93">
        <f t="shared" si="74"/>
        <v>9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base6!C104</f>
        <v>8</v>
      </c>
      <c r="D229" s="93">
        <f>base6!E104</f>
        <v>12</v>
      </c>
      <c r="E229" s="93">
        <f>base6!G104</f>
        <v>11</v>
      </c>
      <c r="F229" s="93">
        <f>base6!I104</f>
        <v>15</v>
      </c>
      <c r="G229" s="93">
        <f>base6!K104</f>
        <v>2</v>
      </c>
      <c r="H229" s="93">
        <f>base6!M104</f>
        <v>3</v>
      </c>
      <c r="I229" s="93">
        <f>base6!O104</f>
        <v>4</v>
      </c>
      <c r="J229" s="93">
        <f>base6!Q104</f>
        <v>16</v>
      </c>
      <c r="K229" s="93">
        <f>base6!S104</f>
        <v>17</v>
      </c>
      <c r="L229" s="93">
        <f>base6!U104</f>
        <v>19</v>
      </c>
      <c r="M229" s="93">
        <f>base6!D104</f>
        <v>5</v>
      </c>
      <c r="N229" s="93">
        <f>base6!F104</f>
        <v>6</v>
      </c>
      <c r="O229" s="93">
        <f>base6!H104</f>
        <v>13</v>
      </c>
      <c r="P229" s="93">
        <f>base6!J104</f>
        <v>7</v>
      </c>
      <c r="Q229" s="93">
        <f>base6!L104</f>
        <v>1</v>
      </c>
      <c r="R229" s="93">
        <f>base6!N104</f>
        <v>10</v>
      </c>
      <c r="S229" s="93">
        <f>base6!P104</f>
        <v>14</v>
      </c>
      <c r="T229" s="93">
        <f>base6!R104</f>
        <v>18</v>
      </c>
      <c r="U229" s="93">
        <f>base6!T104</f>
        <v>9</v>
      </c>
      <c r="V229" s="93">
        <f>base6!V104</f>
        <v>20</v>
      </c>
      <c r="Y229" s="3"/>
      <c r="Z229" s="93">
        <f t="shared" si="59"/>
        <v>17</v>
      </c>
      <c r="AA229" s="93">
        <f t="shared" si="60"/>
        <v>3</v>
      </c>
      <c r="AB229" s="93">
        <f t="shared" si="61"/>
        <v>2</v>
      </c>
      <c r="AC229" s="93">
        <f t="shared" si="62"/>
        <v>6</v>
      </c>
      <c r="AD229" s="93">
        <f t="shared" si="63"/>
        <v>11</v>
      </c>
      <c r="AE229" s="93">
        <f t="shared" si="64"/>
        <v>12</v>
      </c>
      <c r="AF229" s="93">
        <f t="shared" si="65"/>
        <v>13</v>
      </c>
      <c r="AG229" s="93">
        <f t="shared" si="66"/>
        <v>7</v>
      </c>
      <c r="AH229" s="93"/>
      <c r="AI229" s="93"/>
      <c r="AK229" s="93">
        <f t="shared" si="67"/>
        <v>14</v>
      </c>
      <c r="AL229" s="93">
        <f t="shared" si="68"/>
        <v>15</v>
      </c>
      <c r="AM229" s="93">
        <f t="shared" si="69"/>
        <v>4</v>
      </c>
      <c r="AN229" s="93">
        <f t="shared" si="70"/>
        <v>16</v>
      </c>
      <c r="AO229" s="93">
        <f t="shared" si="71"/>
        <v>10</v>
      </c>
      <c r="AP229" s="93">
        <f t="shared" si="72"/>
        <v>1</v>
      </c>
      <c r="AQ229" s="93">
        <f t="shared" si="73"/>
        <v>5</v>
      </c>
      <c r="AR229" s="93">
        <f t="shared" si="74"/>
        <v>9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base6!C105</f>
        <v>8</v>
      </c>
      <c r="D230" s="93">
        <f>base6!E105</f>
        <v>5</v>
      </c>
      <c r="E230" s="93">
        <f>base6!G105</f>
        <v>7</v>
      </c>
      <c r="F230" s="93">
        <f>base6!I105</f>
        <v>3</v>
      </c>
      <c r="G230" s="93">
        <f>base6!K105</f>
        <v>9</v>
      </c>
      <c r="H230" s="93">
        <f>base6!M105</f>
        <v>15</v>
      </c>
      <c r="I230" s="93">
        <f>base6!O105</f>
        <v>18</v>
      </c>
      <c r="J230" s="93">
        <f>base6!Q105</f>
        <v>11</v>
      </c>
      <c r="K230" s="93">
        <f>base6!S105</f>
        <v>17</v>
      </c>
      <c r="L230" s="93">
        <f>base6!U105</f>
        <v>19</v>
      </c>
      <c r="M230" s="93">
        <f>base6!D105</f>
        <v>6</v>
      </c>
      <c r="N230" s="93">
        <f>base6!F105</f>
        <v>13</v>
      </c>
      <c r="O230" s="93">
        <f>base6!H105</f>
        <v>4</v>
      </c>
      <c r="P230" s="93">
        <f>base6!J105</f>
        <v>12</v>
      </c>
      <c r="Q230" s="93">
        <f>base6!L105</f>
        <v>2</v>
      </c>
      <c r="R230" s="93">
        <f>base6!N105</f>
        <v>1</v>
      </c>
      <c r="S230" s="93">
        <f>base6!P105</f>
        <v>10</v>
      </c>
      <c r="T230" s="93">
        <f>base6!R105</f>
        <v>14</v>
      </c>
      <c r="U230" s="93">
        <f>base6!T105</f>
        <v>16</v>
      </c>
      <c r="V230" s="93">
        <f>base6!V105</f>
        <v>20</v>
      </c>
      <c r="Y230" s="3"/>
      <c r="Z230" s="93">
        <f t="shared" si="59"/>
        <v>17</v>
      </c>
      <c r="AA230" s="93">
        <f t="shared" si="60"/>
        <v>14</v>
      </c>
      <c r="AB230" s="93">
        <f t="shared" si="61"/>
        <v>16</v>
      </c>
      <c r="AC230" s="93">
        <f t="shared" si="62"/>
        <v>12</v>
      </c>
      <c r="AD230" s="93">
        <f t="shared" si="63"/>
        <v>18</v>
      </c>
      <c r="AE230" s="93">
        <f t="shared" si="64"/>
        <v>6</v>
      </c>
      <c r="AF230" s="93">
        <f t="shared" si="65"/>
        <v>9</v>
      </c>
      <c r="AG230" s="93">
        <f t="shared" si="66"/>
        <v>2</v>
      </c>
      <c r="AH230" s="93"/>
      <c r="AI230" s="93"/>
      <c r="AK230" s="93">
        <f t="shared" si="67"/>
        <v>15</v>
      </c>
      <c r="AL230" s="93">
        <f t="shared" si="68"/>
        <v>4</v>
      </c>
      <c r="AM230" s="93">
        <f t="shared" si="69"/>
        <v>13</v>
      </c>
      <c r="AN230" s="93">
        <f t="shared" si="70"/>
        <v>3</v>
      </c>
      <c r="AO230" s="93">
        <f t="shared" si="71"/>
        <v>11</v>
      </c>
      <c r="AP230" s="93">
        <f t="shared" si="72"/>
        <v>10</v>
      </c>
      <c r="AQ230" s="93">
        <f t="shared" si="73"/>
        <v>1</v>
      </c>
      <c r="AR230" s="93">
        <f t="shared" si="74"/>
        <v>5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base6!C106</f>
        <v>5</v>
      </c>
      <c r="D231" s="93">
        <f>base6!E106</f>
        <v>6</v>
      </c>
      <c r="E231" s="93">
        <f>base6!G106</f>
        <v>10</v>
      </c>
      <c r="F231" s="93">
        <f>base6!I106</f>
        <v>11</v>
      </c>
      <c r="G231" s="93">
        <f>base6!K106</f>
        <v>9</v>
      </c>
      <c r="H231" s="93">
        <f>base6!M106</f>
        <v>4</v>
      </c>
      <c r="I231" s="93">
        <f>base6!O106</f>
        <v>1</v>
      </c>
      <c r="J231" s="93">
        <f>base6!Q106</f>
        <v>7</v>
      </c>
      <c r="K231" s="93">
        <f>base6!S106</f>
        <v>17</v>
      </c>
      <c r="L231" s="93">
        <f>base6!U106</f>
        <v>19</v>
      </c>
      <c r="M231" s="93">
        <f>base6!D106</f>
        <v>8</v>
      </c>
      <c r="N231" s="93">
        <f>base6!F106</f>
        <v>2</v>
      </c>
      <c r="O231" s="93">
        <f>base6!H106</f>
        <v>13</v>
      </c>
      <c r="P231" s="93">
        <f>base6!J106</f>
        <v>12</v>
      </c>
      <c r="Q231" s="93">
        <f>base6!L106</f>
        <v>15</v>
      </c>
      <c r="R231" s="93">
        <f>base6!N106</f>
        <v>3</v>
      </c>
      <c r="S231" s="93">
        <f>base6!P106</f>
        <v>18</v>
      </c>
      <c r="T231" s="93">
        <f>base6!R106</f>
        <v>14</v>
      </c>
      <c r="U231" s="93">
        <f>base6!T106</f>
        <v>16</v>
      </c>
      <c r="V231" s="93">
        <f>base6!V106</f>
        <v>20</v>
      </c>
      <c r="Y231" s="3"/>
      <c r="Z231" s="93">
        <f t="shared" si="59"/>
        <v>14</v>
      </c>
      <c r="AA231" s="93">
        <f t="shared" si="60"/>
        <v>15</v>
      </c>
      <c r="AB231" s="93">
        <f t="shared" si="61"/>
        <v>1</v>
      </c>
      <c r="AC231" s="93">
        <f t="shared" si="62"/>
        <v>2</v>
      </c>
      <c r="AD231" s="93">
        <f t="shared" si="63"/>
        <v>18</v>
      </c>
      <c r="AE231" s="93">
        <f t="shared" si="64"/>
        <v>13</v>
      </c>
      <c r="AF231" s="93">
        <f t="shared" si="65"/>
        <v>10</v>
      </c>
      <c r="AG231" s="93">
        <f t="shared" si="66"/>
        <v>16</v>
      </c>
      <c r="AH231" s="93"/>
      <c r="AI231" s="93"/>
      <c r="AK231" s="93">
        <f t="shared" si="67"/>
        <v>17</v>
      </c>
      <c r="AL231" s="93">
        <f t="shared" si="68"/>
        <v>11</v>
      </c>
      <c r="AM231" s="93">
        <f t="shared" si="69"/>
        <v>4</v>
      </c>
      <c r="AN231" s="93">
        <f t="shared" si="70"/>
        <v>3</v>
      </c>
      <c r="AO231" s="93">
        <f t="shared" si="71"/>
        <v>6</v>
      </c>
      <c r="AP231" s="93">
        <f t="shared" si="72"/>
        <v>12</v>
      </c>
      <c r="AQ231" s="93">
        <f t="shared" si="73"/>
        <v>9</v>
      </c>
      <c r="AR231" s="93">
        <f t="shared" si="74"/>
        <v>5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base6!C107</f>
        <v>8</v>
      </c>
      <c r="D232" s="93">
        <f>base6!E107</f>
        <v>11</v>
      </c>
      <c r="E232" s="93">
        <f>base6!G107</f>
        <v>7</v>
      </c>
      <c r="F232" s="93">
        <f>base6!I107</f>
        <v>2</v>
      </c>
      <c r="G232" s="93">
        <f>base6!K107</f>
        <v>9</v>
      </c>
      <c r="H232" s="93">
        <f>base6!M107</f>
        <v>3</v>
      </c>
      <c r="I232" s="93">
        <f>base6!O107</f>
        <v>13</v>
      </c>
      <c r="J232" s="93">
        <f>base6!Q107</f>
        <v>10</v>
      </c>
      <c r="K232" s="93">
        <f>base6!S107</f>
        <v>17</v>
      </c>
      <c r="L232" s="93">
        <f>base6!U107</f>
        <v>19</v>
      </c>
      <c r="M232" s="93">
        <f>base6!D107</f>
        <v>5</v>
      </c>
      <c r="N232" s="93">
        <f>base6!F107</f>
        <v>6</v>
      </c>
      <c r="O232" s="93">
        <f>base6!H107</f>
        <v>12</v>
      </c>
      <c r="P232" s="93">
        <f>base6!J107</f>
        <v>4</v>
      </c>
      <c r="Q232" s="93">
        <f>base6!L107</f>
        <v>15</v>
      </c>
      <c r="R232" s="93">
        <f>base6!N107</f>
        <v>1</v>
      </c>
      <c r="S232" s="93">
        <f>base6!P107</f>
        <v>18</v>
      </c>
      <c r="T232" s="93">
        <f>base6!R107</f>
        <v>14</v>
      </c>
      <c r="U232" s="93">
        <f>base6!T107</f>
        <v>16</v>
      </c>
      <c r="V232" s="93">
        <f>base6!V107</f>
        <v>20</v>
      </c>
      <c r="Y232" s="3"/>
      <c r="Z232" s="93">
        <f t="shared" si="59"/>
        <v>17</v>
      </c>
      <c r="AA232" s="93">
        <f t="shared" si="60"/>
        <v>2</v>
      </c>
      <c r="AB232" s="93">
        <f t="shared" si="61"/>
        <v>16</v>
      </c>
      <c r="AC232" s="93">
        <f t="shared" si="62"/>
        <v>11</v>
      </c>
      <c r="AD232" s="93">
        <f t="shared" si="63"/>
        <v>18</v>
      </c>
      <c r="AE232" s="93">
        <f t="shared" si="64"/>
        <v>12</v>
      </c>
      <c r="AF232" s="93">
        <f t="shared" si="65"/>
        <v>4</v>
      </c>
      <c r="AG232" s="93">
        <f t="shared" si="66"/>
        <v>1</v>
      </c>
      <c r="AH232" s="93"/>
      <c r="AI232" s="93"/>
      <c r="AK232" s="93">
        <f t="shared" si="67"/>
        <v>14</v>
      </c>
      <c r="AL232" s="93">
        <f t="shared" si="68"/>
        <v>15</v>
      </c>
      <c r="AM232" s="93">
        <f t="shared" si="69"/>
        <v>3</v>
      </c>
      <c r="AN232" s="93">
        <f t="shared" si="70"/>
        <v>13</v>
      </c>
      <c r="AO232" s="93">
        <f t="shared" si="71"/>
        <v>6</v>
      </c>
      <c r="AP232" s="93">
        <f t="shared" si="72"/>
        <v>10</v>
      </c>
      <c r="AQ232" s="93">
        <f t="shared" si="73"/>
        <v>9</v>
      </c>
      <c r="AR232" s="93">
        <f t="shared" si="74"/>
        <v>5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base6!C108</f>
        <v>8</v>
      </c>
      <c r="D233" s="93">
        <f>base6!E108</f>
        <v>6</v>
      </c>
      <c r="E233" s="93">
        <f>base6!G108</f>
        <v>2</v>
      </c>
      <c r="F233" s="93">
        <f>base6!I108</f>
        <v>4</v>
      </c>
      <c r="G233" s="93">
        <f>base6!K108</f>
        <v>1</v>
      </c>
      <c r="H233" s="93">
        <f>base6!M108</f>
        <v>7</v>
      </c>
      <c r="I233" s="93">
        <f>base6!O108</f>
        <v>10</v>
      </c>
      <c r="J233" s="93">
        <f>base6!Q108</f>
        <v>15</v>
      </c>
      <c r="K233" s="93">
        <f>base6!S108</f>
        <v>17</v>
      </c>
      <c r="L233" s="93">
        <f>base6!U108</f>
        <v>19</v>
      </c>
      <c r="M233" s="93">
        <f>base6!D108</f>
        <v>5</v>
      </c>
      <c r="N233" s="93">
        <f>base6!F108</f>
        <v>11</v>
      </c>
      <c r="O233" s="93">
        <f>base6!H108</f>
        <v>12</v>
      </c>
      <c r="P233" s="93">
        <f>base6!J108</f>
        <v>13</v>
      </c>
      <c r="Q233" s="93">
        <f>base6!L108</f>
        <v>3</v>
      </c>
      <c r="R233" s="93">
        <f>base6!N108</f>
        <v>9</v>
      </c>
      <c r="S233" s="93">
        <f>base6!P108</f>
        <v>14</v>
      </c>
      <c r="T233" s="93">
        <f>base6!R108</f>
        <v>16</v>
      </c>
      <c r="U233" s="93">
        <f>base6!T108</f>
        <v>18</v>
      </c>
      <c r="V233" s="93">
        <f>base6!V108</f>
        <v>20</v>
      </c>
      <c r="Y233" s="3"/>
      <c r="Z233" s="93">
        <f t="shared" si="59"/>
        <v>17</v>
      </c>
      <c r="AA233" s="93">
        <f t="shared" si="60"/>
        <v>15</v>
      </c>
      <c r="AB233" s="93">
        <f t="shared" si="61"/>
        <v>11</v>
      </c>
      <c r="AC233" s="93">
        <f t="shared" si="62"/>
        <v>13</v>
      </c>
      <c r="AD233" s="93">
        <f t="shared" si="63"/>
        <v>10</v>
      </c>
      <c r="AE233" s="93">
        <f t="shared" si="64"/>
        <v>16</v>
      </c>
      <c r="AF233" s="93">
        <f t="shared" si="65"/>
        <v>1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2</v>
      </c>
      <c r="AM233" s="93">
        <f t="shared" si="69"/>
        <v>3</v>
      </c>
      <c r="AN233" s="93">
        <f t="shared" si="70"/>
        <v>4</v>
      </c>
      <c r="AO233" s="93">
        <f t="shared" si="71"/>
        <v>12</v>
      </c>
      <c r="AP233" s="93">
        <f t="shared" si="72"/>
        <v>18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base6!C109</f>
        <v>5</v>
      </c>
      <c r="D234" s="93">
        <f>base6!E109</f>
        <v>6</v>
      </c>
      <c r="E234" s="93">
        <f>base6!G109</f>
        <v>12</v>
      </c>
      <c r="F234" s="93">
        <f>base6!I109</f>
        <v>2</v>
      </c>
      <c r="G234" s="93">
        <f>base6!K109</f>
        <v>1</v>
      </c>
      <c r="H234" s="93">
        <f>base6!M109</f>
        <v>9</v>
      </c>
      <c r="I234" s="93">
        <f>base6!O109</f>
        <v>14</v>
      </c>
      <c r="J234" s="93">
        <f>base6!Q109</f>
        <v>15</v>
      </c>
      <c r="K234" s="93">
        <f>base6!S109</f>
        <v>17</v>
      </c>
      <c r="L234" s="93">
        <f>base6!U109</f>
        <v>19</v>
      </c>
      <c r="M234" s="93">
        <f>base6!D109</f>
        <v>8</v>
      </c>
      <c r="N234" s="93">
        <f>base6!F109</f>
        <v>11</v>
      </c>
      <c r="O234" s="93">
        <f>base6!H109</f>
        <v>13</v>
      </c>
      <c r="P234" s="93">
        <f>base6!J109</f>
        <v>7</v>
      </c>
      <c r="Q234" s="93">
        <f>base6!L109</f>
        <v>3</v>
      </c>
      <c r="R234" s="93">
        <f>base6!N109</f>
        <v>10</v>
      </c>
      <c r="S234" s="93">
        <f>base6!P109</f>
        <v>4</v>
      </c>
      <c r="T234" s="93">
        <f>base6!R109</f>
        <v>16</v>
      </c>
      <c r="U234" s="93">
        <f>base6!T109</f>
        <v>18</v>
      </c>
      <c r="V234" s="93">
        <f>base6!V109</f>
        <v>20</v>
      </c>
      <c r="Y234" s="3"/>
      <c r="Z234" s="93">
        <f t="shared" si="59"/>
        <v>14</v>
      </c>
      <c r="AA234" s="93">
        <f t="shared" si="60"/>
        <v>15</v>
      </c>
      <c r="AB234" s="93">
        <f t="shared" si="61"/>
        <v>3</v>
      </c>
      <c r="AC234" s="93">
        <f t="shared" si="62"/>
        <v>11</v>
      </c>
      <c r="AD234" s="93">
        <f t="shared" si="63"/>
        <v>10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17</v>
      </c>
      <c r="AL234" s="93">
        <f t="shared" si="68"/>
        <v>2</v>
      </c>
      <c r="AM234" s="93">
        <f t="shared" si="69"/>
        <v>4</v>
      </c>
      <c r="AN234" s="93">
        <f t="shared" si="70"/>
        <v>16</v>
      </c>
      <c r="AO234" s="93">
        <f t="shared" si="71"/>
        <v>12</v>
      </c>
      <c r="AP234" s="93">
        <f t="shared" si="72"/>
        <v>1</v>
      </c>
      <c r="AQ234" s="93">
        <f t="shared" si="73"/>
        <v>13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base6!C110</f>
        <v>8</v>
      </c>
      <c r="D235" s="93">
        <f>base6!E110</f>
        <v>5</v>
      </c>
      <c r="E235" s="93">
        <f>base6!G110</f>
        <v>12</v>
      </c>
      <c r="F235" s="93">
        <f>base6!I110</f>
        <v>2</v>
      </c>
      <c r="G235" s="93">
        <f>base6!K110</f>
        <v>1</v>
      </c>
      <c r="H235" s="93">
        <f>base6!M110</f>
        <v>9</v>
      </c>
      <c r="I235" s="93">
        <f>base6!O110</f>
        <v>14</v>
      </c>
      <c r="J235" s="93">
        <f>base6!Q110</f>
        <v>15</v>
      </c>
      <c r="K235" s="93">
        <f>base6!S110</f>
        <v>17</v>
      </c>
      <c r="L235" s="93">
        <f>base6!U110</f>
        <v>19</v>
      </c>
      <c r="M235" s="93">
        <f>base6!D110</f>
        <v>6</v>
      </c>
      <c r="N235" s="93">
        <f>base6!F110</f>
        <v>11</v>
      </c>
      <c r="O235" s="93">
        <f>base6!H110</f>
        <v>13</v>
      </c>
      <c r="P235" s="93">
        <f>base6!J110</f>
        <v>7</v>
      </c>
      <c r="Q235" s="93">
        <f>base6!L110</f>
        <v>3</v>
      </c>
      <c r="R235" s="93">
        <f>base6!N110</f>
        <v>10</v>
      </c>
      <c r="S235" s="93">
        <f>base6!P110</f>
        <v>4</v>
      </c>
      <c r="T235" s="93">
        <f>base6!R110</f>
        <v>16</v>
      </c>
      <c r="U235" s="93">
        <f>base6!T110</f>
        <v>18</v>
      </c>
      <c r="V235" s="93">
        <f>base6!V110</f>
        <v>20</v>
      </c>
      <c r="Y235" s="3"/>
      <c r="Z235" s="93">
        <f t="shared" si="59"/>
        <v>17</v>
      </c>
      <c r="AA235" s="93">
        <f t="shared" si="60"/>
        <v>14</v>
      </c>
      <c r="AB235" s="93">
        <f t="shared" si="61"/>
        <v>3</v>
      </c>
      <c r="AC235" s="93">
        <f t="shared" si="62"/>
        <v>11</v>
      </c>
      <c r="AD235" s="93">
        <f t="shared" si="63"/>
        <v>10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15</v>
      </c>
      <c r="AL235" s="93">
        <f t="shared" si="68"/>
        <v>2</v>
      </c>
      <c r="AM235" s="93">
        <f t="shared" si="69"/>
        <v>4</v>
      </c>
      <c r="AN235" s="93">
        <f t="shared" si="70"/>
        <v>16</v>
      </c>
      <c r="AO235" s="93">
        <f t="shared" si="71"/>
        <v>12</v>
      </c>
      <c r="AP235" s="93">
        <f t="shared" si="72"/>
        <v>1</v>
      </c>
      <c r="AQ235" s="93">
        <f t="shared" si="73"/>
        <v>13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base6!C111</f>
        <v>8</v>
      </c>
      <c r="D236" s="93">
        <f>base6!E111</f>
        <v>12</v>
      </c>
      <c r="E236" s="93">
        <f>base6!G111</f>
        <v>2</v>
      </c>
      <c r="F236" s="93">
        <f>base6!I111</f>
        <v>4</v>
      </c>
      <c r="G236" s="93">
        <f>base6!K111</f>
        <v>3</v>
      </c>
      <c r="H236" s="93">
        <f>base6!M111</f>
        <v>10</v>
      </c>
      <c r="I236" s="93">
        <f>base6!O111</f>
        <v>9</v>
      </c>
      <c r="J236" s="93">
        <f>base6!Q111</f>
        <v>15</v>
      </c>
      <c r="K236" s="93">
        <f>base6!S111</f>
        <v>17</v>
      </c>
      <c r="L236" s="93">
        <f>base6!U111</f>
        <v>19</v>
      </c>
      <c r="M236" s="93">
        <f>base6!D111</f>
        <v>6</v>
      </c>
      <c r="N236" s="93">
        <f>base6!F111</f>
        <v>5</v>
      </c>
      <c r="O236" s="93">
        <f>base6!H111</f>
        <v>11</v>
      </c>
      <c r="P236" s="93">
        <f>base6!J111</f>
        <v>14</v>
      </c>
      <c r="Q236" s="93">
        <f>base6!L111</f>
        <v>7</v>
      </c>
      <c r="R236" s="93">
        <f>base6!N111</f>
        <v>1</v>
      </c>
      <c r="S236" s="93">
        <f>base6!P111</f>
        <v>13</v>
      </c>
      <c r="T236" s="93">
        <f>base6!R111</f>
        <v>16</v>
      </c>
      <c r="U236" s="93">
        <f>base6!T111</f>
        <v>18</v>
      </c>
      <c r="V236" s="93">
        <f>base6!V111</f>
        <v>20</v>
      </c>
      <c r="Y236" s="3"/>
      <c r="Z236" s="93">
        <f t="shared" si="59"/>
        <v>17</v>
      </c>
      <c r="AA236" s="93">
        <f t="shared" si="60"/>
        <v>3</v>
      </c>
      <c r="AB236" s="93">
        <f t="shared" si="61"/>
        <v>11</v>
      </c>
      <c r="AC236" s="93">
        <f t="shared" si="62"/>
        <v>13</v>
      </c>
      <c r="AD236" s="93">
        <f t="shared" si="63"/>
        <v>12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15</v>
      </c>
      <c r="AL236" s="93">
        <f t="shared" si="68"/>
        <v>14</v>
      </c>
      <c r="AM236" s="93">
        <f t="shared" si="69"/>
        <v>2</v>
      </c>
      <c r="AN236" s="93">
        <f t="shared" si="70"/>
        <v>5</v>
      </c>
      <c r="AO236" s="93">
        <f t="shared" si="71"/>
        <v>16</v>
      </c>
      <c r="AP236" s="93">
        <f t="shared" si="72"/>
        <v>10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base6!C112</f>
        <v>6</v>
      </c>
      <c r="D237" s="93">
        <f>base6!E112</f>
        <v>5</v>
      </c>
      <c r="E237" s="93">
        <f>base6!G112</f>
        <v>11</v>
      </c>
      <c r="F237" s="93">
        <f>base6!I112</f>
        <v>13</v>
      </c>
      <c r="G237" s="93">
        <f>base6!K112</f>
        <v>3</v>
      </c>
      <c r="H237" s="93">
        <f>base6!M112</f>
        <v>7</v>
      </c>
      <c r="I237" s="93">
        <f>base6!O112</f>
        <v>1</v>
      </c>
      <c r="J237" s="93">
        <f>base6!Q112</f>
        <v>14</v>
      </c>
      <c r="K237" s="93">
        <f>base6!S112</f>
        <v>17</v>
      </c>
      <c r="L237" s="93">
        <f>base6!U112</f>
        <v>19</v>
      </c>
      <c r="M237" s="93">
        <f>base6!D112</f>
        <v>8</v>
      </c>
      <c r="N237" s="93">
        <f>base6!F112</f>
        <v>15</v>
      </c>
      <c r="O237" s="93">
        <f>base6!H112</f>
        <v>12</v>
      </c>
      <c r="P237" s="93">
        <f>base6!J112</f>
        <v>2</v>
      </c>
      <c r="Q237" s="93">
        <f>base6!L112</f>
        <v>4</v>
      </c>
      <c r="R237" s="93">
        <f>base6!N112</f>
        <v>10</v>
      </c>
      <c r="S237" s="93">
        <f>base6!P112</f>
        <v>9</v>
      </c>
      <c r="T237" s="93">
        <f>base6!R112</f>
        <v>16</v>
      </c>
      <c r="U237" s="93">
        <f>base6!T112</f>
        <v>18</v>
      </c>
      <c r="V237" s="93">
        <f>base6!V112</f>
        <v>20</v>
      </c>
      <c r="Y237" s="3"/>
      <c r="Z237" s="93">
        <f t="shared" si="59"/>
        <v>15</v>
      </c>
      <c r="AA237" s="93">
        <f t="shared" si="60"/>
        <v>14</v>
      </c>
      <c r="AB237" s="93">
        <f t="shared" si="61"/>
        <v>2</v>
      </c>
      <c r="AC237" s="93">
        <f t="shared" si="62"/>
        <v>4</v>
      </c>
      <c r="AD237" s="93">
        <f t="shared" si="63"/>
        <v>12</v>
      </c>
      <c r="AE237" s="93">
        <f t="shared" si="64"/>
        <v>16</v>
      </c>
      <c r="AF237" s="93">
        <f t="shared" si="65"/>
        <v>10</v>
      </c>
      <c r="AG237" s="93">
        <f t="shared" si="66"/>
        <v>5</v>
      </c>
      <c r="AH237" s="93"/>
      <c r="AI237" s="93"/>
      <c r="AK237" s="93">
        <f t="shared" si="67"/>
        <v>17</v>
      </c>
      <c r="AL237" s="93">
        <f t="shared" si="68"/>
        <v>6</v>
      </c>
      <c r="AM237" s="93">
        <f t="shared" si="69"/>
        <v>3</v>
      </c>
      <c r="AN237" s="93">
        <f t="shared" si="70"/>
        <v>11</v>
      </c>
      <c r="AO237" s="93">
        <f t="shared" si="71"/>
        <v>13</v>
      </c>
      <c r="AP237" s="93">
        <f t="shared" si="72"/>
        <v>1</v>
      </c>
      <c r="AQ237" s="93">
        <f t="shared" si="73"/>
        <v>18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base6!C113</f>
        <v>8</v>
      </c>
      <c r="D238" s="93">
        <f>base6!E113</f>
        <v>1</v>
      </c>
      <c r="E238" s="93">
        <f>base6!G113</f>
        <v>13</v>
      </c>
      <c r="F238" s="93">
        <f>base6!I113</f>
        <v>3</v>
      </c>
      <c r="G238" s="93">
        <f>base6!K113</f>
        <v>4</v>
      </c>
      <c r="H238" s="93">
        <f>base6!M113</f>
        <v>7</v>
      </c>
      <c r="I238" s="93">
        <f>base6!O113</f>
        <v>9</v>
      </c>
      <c r="J238" s="93">
        <f>base6!Q113</f>
        <v>14</v>
      </c>
      <c r="K238" s="93">
        <f>base6!S113</f>
        <v>16</v>
      </c>
      <c r="L238" s="93">
        <f>base6!U113</f>
        <v>18</v>
      </c>
      <c r="M238" s="93">
        <f>base6!D113</f>
        <v>6</v>
      </c>
      <c r="N238" s="93">
        <f>base6!F113</f>
        <v>8</v>
      </c>
      <c r="O238" s="93">
        <f>base6!H113</f>
        <v>11</v>
      </c>
      <c r="P238" s="93">
        <f>base6!J113</f>
        <v>10</v>
      </c>
      <c r="Q238" s="93">
        <f>base6!L113</f>
        <v>5</v>
      </c>
      <c r="R238" s="93">
        <f>base6!N113</f>
        <v>2</v>
      </c>
      <c r="S238" s="93">
        <f>base6!P113</f>
        <v>12</v>
      </c>
      <c r="T238" s="93">
        <f>base6!R113</f>
        <v>15</v>
      </c>
      <c r="U238" s="93">
        <f>base6!T113</f>
        <v>17</v>
      </c>
      <c r="V238" s="93">
        <f>base6!V113</f>
        <v>20</v>
      </c>
      <c r="Y238" s="3"/>
      <c r="Z238" s="93">
        <f t="shared" si="59"/>
        <v>17</v>
      </c>
      <c r="AA238" s="93">
        <f t="shared" si="60"/>
        <v>10</v>
      </c>
      <c r="AB238" s="93">
        <f t="shared" si="61"/>
        <v>4</v>
      </c>
      <c r="AC238" s="93">
        <f t="shared" si="62"/>
        <v>12</v>
      </c>
      <c r="AD238" s="93">
        <f t="shared" si="63"/>
        <v>13</v>
      </c>
      <c r="AE238" s="93">
        <f t="shared" si="64"/>
        <v>16</v>
      </c>
      <c r="AF238" s="93">
        <f t="shared" si="65"/>
        <v>18</v>
      </c>
      <c r="AG238" s="93">
        <f t="shared" si="66"/>
        <v>5</v>
      </c>
      <c r="AH238" s="93"/>
      <c r="AI238" s="93"/>
      <c r="AK238" s="93">
        <f t="shared" si="67"/>
        <v>15</v>
      </c>
      <c r="AL238" s="93">
        <f t="shared" si="68"/>
        <v>17</v>
      </c>
      <c r="AM238" s="93">
        <f t="shared" si="69"/>
        <v>2</v>
      </c>
      <c r="AN238" s="93">
        <f t="shared" si="70"/>
        <v>1</v>
      </c>
      <c r="AO238" s="93">
        <f t="shared" si="71"/>
        <v>14</v>
      </c>
      <c r="AP238" s="93">
        <f t="shared" si="72"/>
        <v>11</v>
      </c>
      <c r="AQ238" s="93">
        <f t="shared" si="73"/>
        <v>3</v>
      </c>
      <c r="AR238" s="93">
        <f t="shared" si="74"/>
        <v>6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base6!C114</f>
        <v>8</v>
      </c>
      <c r="D239" s="93">
        <f>base6!E114</f>
        <v>6</v>
      </c>
      <c r="E239" s="93">
        <f>base6!G114</f>
        <v>13</v>
      </c>
      <c r="F239" s="93">
        <f>base6!I114</f>
        <v>12</v>
      </c>
      <c r="G239" s="93">
        <f>base6!K114</f>
        <v>7</v>
      </c>
      <c r="H239" s="93">
        <f>base6!M114</f>
        <v>3</v>
      </c>
      <c r="I239" s="93">
        <f>base6!O114</f>
        <v>14</v>
      </c>
      <c r="J239" s="93">
        <f>base6!Q114</f>
        <v>9</v>
      </c>
      <c r="K239" s="93">
        <f>base6!S114</f>
        <v>17</v>
      </c>
      <c r="L239" s="93">
        <f>base6!U114</f>
        <v>19</v>
      </c>
      <c r="M239" s="93">
        <f>base6!D114</f>
        <v>5</v>
      </c>
      <c r="N239" s="93">
        <f>base6!F114</f>
        <v>2</v>
      </c>
      <c r="O239" s="93">
        <f>base6!H114</f>
        <v>15</v>
      </c>
      <c r="P239" s="93">
        <f>base6!J114</f>
        <v>11</v>
      </c>
      <c r="Q239" s="93">
        <f>base6!L114</f>
        <v>1</v>
      </c>
      <c r="R239" s="93">
        <f>base6!N114</f>
        <v>10</v>
      </c>
      <c r="S239" s="93">
        <f>base6!P114</f>
        <v>4</v>
      </c>
      <c r="T239" s="93">
        <f>base6!R114</f>
        <v>16</v>
      </c>
      <c r="U239" s="93">
        <f>base6!T114</f>
        <v>18</v>
      </c>
      <c r="V239" s="93">
        <f>base6!V114</f>
        <v>20</v>
      </c>
      <c r="Y239" s="3"/>
      <c r="Z239" s="93">
        <f t="shared" si="59"/>
        <v>17</v>
      </c>
      <c r="AA239" s="93">
        <f t="shared" si="60"/>
        <v>15</v>
      </c>
      <c r="AB239" s="93">
        <f t="shared" si="61"/>
        <v>4</v>
      </c>
      <c r="AC239" s="93">
        <f t="shared" si="62"/>
        <v>3</v>
      </c>
      <c r="AD239" s="93">
        <f t="shared" si="63"/>
        <v>16</v>
      </c>
      <c r="AE239" s="93">
        <f t="shared" si="64"/>
        <v>12</v>
      </c>
      <c r="AF239" s="93">
        <f t="shared" si="65"/>
        <v>5</v>
      </c>
      <c r="AG239" s="93">
        <f t="shared" si="66"/>
        <v>18</v>
      </c>
      <c r="AH239" s="93"/>
      <c r="AI239" s="93"/>
      <c r="AK239" s="93">
        <f t="shared" si="67"/>
        <v>14</v>
      </c>
      <c r="AL239" s="93">
        <f t="shared" si="68"/>
        <v>11</v>
      </c>
      <c r="AM239" s="93">
        <f t="shared" si="69"/>
        <v>6</v>
      </c>
      <c r="AN239" s="93">
        <f t="shared" si="70"/>
        <v>2</v>
      </c>
      <c r="AO239" s="93">
        <f t="shared" si="71"/>
        <v>10</v>
      </c>
      <c r="AP239" s="93">
        <f t="shared" si="72"/>
        <v>1</v>
      </c>
      <c r="AQ239" s="93">
        <f t="shared" si="73"/>
        <v>13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base6!C115</f>
        <v>8</v>
      </c>
      <c r="D240" s="93">
        <f>base6!E115</f>
        <v>5</v>
      </c>
      <c r="E240" s="93">
        <f>base6!G115</f>
        <v>1</v>
      </c>
      <c r="F240" s="93">
        <f>base6!I115</f>
        <v>12</v>
      </c>
      <c r="G240" s="93">
        <f>base6!K115</f>
        <v>7</v>
      </c>
      <c r="H240" s="93">
        <f>base6!M115</f>
        <v>14</v>
      </c>
      <c r="I240" s="93">
        <f>base6!O115</f>
        <v>9</v>
      </c>
      <c r="J240" s="93">
        <f>base6!Q115</f>
        <v>15</v>
      </c>
      <c r="K240" s="93">
        <f>base6!S115</f>
        <v>17</v>
      </c>
      <c r="L240" s="93">
        <f>base6!U115</f>
        <v>19</v>
      </c>
      <c r="M240" s="93">
        <f>base6!D115</f>
        <v>6</v>
      </c>
      <c r="N240" s="93">
        <f>base6!F115</f>
        <v>13</v>
      </c>
      <c r="O240" s="93">
        <f>base6!H115</f>
        <v>2</v>
      </c>
      <c r="P240" s="93">
        <f>base6!J115</f>
        <v>3</v>
      </c>
      <c r="Q240" s="93">
        <f>base6!L115</f>
        <v>10</v>
      </c>
      <c r="R240" s="93">
        <f>base6!N115</f>
        <v>4</v>
      </c>
      <c r="S240" s="93">
        <f>base6!P115</f>
        <v>11</v>
      </c>
      <c r="T240" s="93">
        <f>base6!R115</f>
        <v>16</v>
      </c>
      <c r="U240" s="93">
        <f>base6!T115</f>
        <v>18</v>
      </c>
      <c r="V240" s="93">
        <f>base6!V115</f>
        <v>20</v>
      </c>
      <c r="Y240" s="3"/>
      <c r="Z240" s="93">
        <f t="shared" si="59"/>
        <v>17</v>
      </c>
      <c r="AA240" s="93">
        <f t="shared" si="60"/>
        <v>14</v>
      </c>
      <c r="AB240" s="93">
        <f t="shared" si="61"/>
        <v>10</v>
      </c>
      <c r="AC240" s="93">
        <f t="shared" si="62"/>
        <v>3</v>
      </c>
      <c r="AD240" s="93">
        <f t="shared" si="63"/>
        <v>16</v>
      </c>
      <c r="AE240" s="93">
        <f t="shared" si="64"/>
        <v>5</v>
      </c>
      <c r="AF240" s="93">
        <f t="shared" si="65"/>
        <v>18</v>
      </c>
      <c r="AG240" s="93">
        <f t="shared" si="66"/>
        <v>6</v>
      </c>
      <c r="AH240" s="93"/>
      <c r="AI240" s="93"/>
      <c r="AK240" s="93">
        <f t="shared" si="67"/>
        <v>15</v>
      </c>
      <c r="AL240" s="93">
        <f t="shared" si="68"/>
        <v>4</v>
      </c>
      <c r="AM240" s="93">
        <f t="shared" si="69"/>
        <v>11</v>
      </c>
      <c r="AN240" s="93">
        <f t="shared" si="70"/>
        <v>12</v>
      </c>
      <c r="AO240" s="93">
        <f t="shared" si="71"/>
        <v>1</v>
      </c>
      <c r="AP240" s="93">
        <f t="shared" si="72"/>
        <v>13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base6!C116</f>
        <v>8</v>
      </c>
      <c r="D241" s="93">
        <f>base6!E116</f>
        <v>5</v>
      </c>
      <c r="E241" s="93">
        <f>base6!G116</f>
        <v>2</v>
      </c>
      <c r="F241" s="93">
        <f>base6!I116</f>
        <v>12</v>
      </c>
      <c r="G241" s="93">
        <f>base6!K116</f>
        <v>7</v>
      </c>
      <c r="H241" s="93">
        <f>base6!M116</f>
        <v>10</v>
      </c>
      <c r="I241" s="93">
        <f>base6!O116</f>
        <v>4</v>
      </c>
      <c r="J241" s="93">
        <f>base6!Q116</f>
        <v>15</v>
      </c>
      <c r="K241" s="93">
        <f>base6!S116</f>
        <v>17</v>
      </c>
      <c r="L241" s="93">
        <f>base6!U116</f>
        <v>19</v>
      </c>
      <c r="M241" s="93">
        <f>base6!D116</f>
        <v>6</v>
      </c>
      <c r="N241" s="93">
        <f>base6!F116</f>
        <v>13</v>
      </c>
      <c r="O241" s="93">
        <f>base6!H116</f>
        <v>1</v>
      </c>
      <c r="P241" s="93">
        <f>base6!J116</f>
        <v>11</v>
      </c>
      <c r="Q241" s="93">
        <f>base6!L116</f>
        <v>3</v>
      </c>
      <c r="R241" s="93">
        <f>base6!N116</f>
        <v>14</v>
      </c>
      <c r="S241" s="93">
        <f>base6!P116</f>
        <v>9</v>
      </c>
      <c r="T241" s="93">
        <f>base6!R116</f>
        <v>16</v>
      </c>
      <c r="U241" s="93">
        <f>base6!T116</f>
        <v>18</v>
      </c>
      <c r="V241" s="93">
        <f>base6!V116</f>
        <v>20</v>
      </c>
      <c r="Y241" s="3"/>
      <c r="Z241" s="93">
        <f t="shared" si="59"/>
        <v>17</v>
      </c>
      <c r="AA241" s="93">
        <f t="shared" si="60"/>
        <v>14</v>
      </c>
      <c r="AB241" s="93">
        <f t="shared" si="61"/>
        <v>11</v>
      </c>
      <c r="AC241" s="93">
        <f t="shared" si="62"/>
        <v>3</v>
      </c>
      <c r="AD241" s="93">
        <f t="shared" si="63"/>
        <v>16</v>
      </c>
      <c r="AE241" s="93">
        <f t="shared" si="64"/>
        <v>1</v>
      </c>
      <c r="AF241" s="93">
        <f t="shared" si="65"/>
        <v>13</v>
      </c>
      <c r="AG241" s="93">
        <f t="shared" si="66"/>
        <v>6</v>
      </c>
      <c r="AH241" s="93"/>
      <c r="AI241" s="93"/>
      <c r="AK241" s="93">
        <f t="shared" si="67"/>
        <v>15</v>
      </c>
      <c r="AL241" s="93">
        <f t="shared" si="68"/>
        <v>4</v>
      </c>
      <c r="AM241" s="93">
        <f t="shared" si="69"/>
        <v>10</v>
      </c>
      <c r="AN241" s="93">
        <f t="shared" si="70"/>
        <v>2</v>
      </c>
      <c r="AO241" s="93">
        <f t="shared" si="71"/>
        <v>12</v>
      </c>
      <c r="AP241" s="93">
        <f t="shared" si="72"/>
        <v>5</v>
      </c>
      <c r="AQ241" s="93">
        <f t="shared" si="73"/>
        <v>18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base6!C117</f>
        <v>8</v>
      </c>
      <c r="D242" s="93">
        <f>base6!E117</f>
        <v>6</v>
      </c>
      <c r="E242" s="93">
        <f>base6!G117</f>
        <v>13</v>
      </c>
      <c r="F242" s="93">
        <f>base6!I117</f>
        <v>12</v>
      </c>
      <c r="G242" s="93">
        <f>base6!K117</f>
        <v>14</v>
      </c>
      <c r="H242" s="93">
        <f>base6!M117</f>
        <v>3</v>
      </c>
      <c r="I242" s="93">
        <f>base6!O117</f>
        <v>9</v>
      </c>
      <c r="J242" s="93">
        <f>base6!Q117</f>
        <v>16</v>
      </c>
      <c r="K242" s="93">
        <f>base6!S117</f>
        <v>17</v>
      </c>
      <c r="L242" s="93">
        <f>base6!U117</f>
        <v>19</v>
      </c>
      <c r="M242" s="93">
        <f>base6!D117</f>
        <v>5</v>
      </c>
      <c r="N242" s="93">
        <f>base6!F117</f>
        <v>2</v>
      </c>
      <c r="O242" s="93">
        <f>base6!H117</f>
        <v>15</v>
      </c>
      <c r="P242" s="93">
        <f>base6!J117</f>
        <v>11</v>
      </c>
      <c r="Q242" s="93">
        <f>base6!L117</f>
        <v>10</v>
      </c>
      <c r="R242" s="93">
        <f>base6!N117</f>
        <v>7</v>
      </c>
      <c r="S242" s="93">
        <f>base6!P117</f>
        <v>1</v>
      </c>
      <c r="T242" s="93">
        <f>base6!R117</f>
        <v>4</v>
      </c>
      <c r="U242" s="93">
        <f>base6!T117</f>
        <v>18</v>
      </c>
      <c r="V242" s="93">
        <f>base6!V117</f>
        <v>20</v>
      </c>
      <c r="Y242" s="3"/>
      <c r="Z242" s="93">
        <f t="shared" si="59"/>
        <v>17</v>
      </c>
      <c r="AA242" s="93">
        <f t="shared" si="60"/>
        <v>15</v>
      </c>
      <c r="AB242" s="93">
        <f t="shared" si="61"/>
        <v>4</v>
      </c>
      <c r="AC242" s="93">
        <f t="shared" si="62"/>
        <v>3</v>
      </c>
      <c r="AD242" s="93">
        <f t="shared" si="63"/>
        <v>5</v>
      </c>
      <c r="AE242" s="93">
        <f t="shared" si="64"/>
        <v>12</v>
      </c>
      <c r="AF242" s="93">
        <f t="shared" si="65"/>
        <v>18</v>
      </c>
      <c r="AG242" s="93">
        <f t="shared" si="66"/>
        <v>7</v>
      </c>
      <c r="AH242" s="93"/>
      <c r="AI242" s="93"/>
      <c r="AK242" s="93">
        <f t="shared" si="67"/>
        <v>14</v>
      </c>
      <c r="AL242" s="93">
        <f t="shared" si="68"/>
        <v>11</v>
      </c>
      <c r="AM242" s="93">
        <f t="shared" si="69"/>
        <v>6</v>
      </c>
      <c r="AN242" s="93">
        <f t="shared" si="70"/>
        <v>2</v>
      </c>
      <c r="AO242" s="93">
        <f t="shared" si="71"/>
        <v>1</v>
      </c>
      <c r="AP242" s="93">
        <f t="shared" si="72"/>
        <v>16</v>
      </c>
      <c r="AQ242" s="93">
        <f t="shared" si="73"/>
        <v>10</v>
      </c>
      <c r="AR242" s="93">
        <f t="shared" si="74"/>
        <v>13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base6!C118</f>
        <v>5</v>
      </c>
      <c r="D243" s="93">
        <f>base6!E118</f>
        <v>6</v>
      </c>
      <c r="E243" s="93">
        <f>base6!G118</f>
        <v>11</v>
      </c>
      <c r="F243" s="93">
        <f>base6!I118</f>
        <v>12</v>
      </c>
      <c r="G243" s="93">
        <f>base6!K118</f>
        <v>10</v>
      </c>
      <c r="H243" s="93">
        <f>base6!M118</f>
        <v>7</v>
      </c>
      <c r="I243" s="93">
        <f>base6!O118</f>
        <v>15</v>
      </c>
      <c r="J243" s="93">
        <f>base6!Q118</f>
        <v>16</v>
      </c>
      <c r="K243" s="93">
        <f>base6!S118</f>
        <v>17</v>
      </c>
      <c r="L243" s="93">
        <f>base6!U118</f>
        <v>19</v>
      </c>
      <c r="M243" s="93">
        <f>base6!D118</f>
        <v>8</v>
      </c>
      <c r="N243" s="93">
        <f>base6!F118</f>
        <v>13</v>
      </c>
      <c r="O243" s="93">
        <f>base6!H118</f>
        <v>2</v>
      </c>
      <c r="P243" s="93">
        <f>base6!J118</f>
        <v>14</v>
      </c>
      <c r="Q243" s="93">
        <f>base6!L118</f>
        <v>3</v>
      </c>
      <c r="R243" s="93">
        <f>base6!N118</f>
        <v>9</v>
      </c>
      <c r="S243" s="93">
        <f>base6!P118</f>
        <v>1</v>
      </c>
      <c r="T243" s="93">
        <f>base6!R118</f>
        <v>4</v>
      </c>
      <c r="U243" s="93">
        <f>base6!T118</f>
        <v>18</v>
      </c>
      <c r="V243" s="93">
        <f>base6!V118</f>
        <v>20</v>
      </c>
      <c r="Y243" s="3"/>
      <c r="Z243" s="93">
        <f t="shared" si="59"/>
        <v>14</v>
      </c>
      <c r="AA243" s="93">
        <f t="shared" si="60"/>
        <v>15</v>
      </c>
      <c r="AB243" s="93">
        <f t="shared" si="61"/>
        <v>2</v>
      </c>
      <c r="AC243" s="93">
        <f t="shared" si="62"/>
        <v>3</v>
      </c>
      <c r="AD243" s="93">
        <f t="shared" si="63"/>
        <v>1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17</v>
      </c>
      <c r="AL243" s="93">
        <f t="shared" si="68"/>
        <v>4</v>
      </c>
      <c r="AM243" s="93">
        <f t="shared" si="69"/>
        <v>11</v>
      </c>
      <c r="AN243" s="93">
        <f t="shared" si="70"/>
        <v>5</v>
      </c>
      <c r="AO243" s="93">
        <f t="shared" si="71"/>
        <v>12</v>
      </c>
      <c r="AP243" s="93">
        <f t="shared" si="72"/>
        <v>18</v>
      </c>
      <c r="AQ243" s="93">
        <f t="shared" si="73"/>
        <v>10</v>
      </c>
      <c r="AR243" s="93">
        <f t="shared" si="74"/>
        <v>13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base6!C119</f>
        <v>8</v>
      </c>
      <c r="D244" s="93">
        <f>base6!E119</f>
        <v>6</v>
      </c>
      <c r="E244" s="93">
        <f>base6!G119</f>
        <v>13</v>
      </c>
      <c r="F244" s="93">
        <f>base6!I119</f>
        <v>3</v>
      </c>
      <c r="G244" s="93">
        <f>base6!K119</f>
        <v>14</v>
      </c>
      <c r="H244" s="93">
        <f>base6!M119</f>
        <v>7</v>
      </c>
      <c r="I244" s="93">
        <f>base6!O119</f>
        <v>15</v>
      </c>
      <c r="J244" s="93">
        <f>base6!Q119</f>
        <v>16</v>
      </c>
      <c r="K244" s="93">
        <f>base6!S119</f>
        <v>17</v>
      </c>
      <c r="L244" s="93">
        <f>base6!U119</f>
        <v>19</v>
      </c>
      <c r="M244" s="93">
        <f>base6!D119</f>
        <v>5</v>
      </c>
      <c r="N244" s="93">
        <f>base6!F119</f>
        <v>11</v>
      </c>
      <c r="O244" s="93">
        <f>base6!H119</f>
        <v>12</v>
      </c>
      <c r="P244" s="93">
        <f>base6!J119</f>
        <v>1</v>
      </c>
      <c r="Q244" s="93">
        <f>base6!L119</f>
        <v>10</v>
      </c>
      <c r="R244" s="93">
        <f>base6!N119</f>
        <v>9</v>
      </c>
      <c r="S244" s="93">
        <f>base6!P119</f>
        <v>2</v>
      </c>
      <c r="T244" s="93">
        <f>base6!R119</f>
        <v>4</v>
      </c>
      <c r="U244" s="93">
        <f>base6!T119</f>
        <v>18</v>
      </c>
      <c r="V244" s="93">
        <f>base6!V119</f>
        <v>20</v>
      </c>
      <c r="Y244" s="3"/>
      <c r="Z244" s="93">
        <f t="shared" si="59"/>
        <v>17</v>
      </c>
      <c r="AA244" s="93">
        <f t="shared" si="60"/>
        <v>15</v>
      </c>
      <c r="AB244" s="93">
        <f t="shared" si="61"/>
        <v>4</v>
      </c>
      <c r="AC244" s="93">
        <f t="shared" si="62"/>
        <v>12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14</v>
      </c>
      <c r="AL244" s="93">
        <f t="shared" si="68"/>
        <v>2</v>
      </c>
      <c r="AM244" s="93">
        <f t="shared" si="69"/>
        <v>3</v>
      </c>
      <c r="AN244" s="93">
        <f t="shared" si="70"/>
        <v>10</v>
      </c>
      <c r="AO244" s="93">
        <f t="shared" si="71"/>
        <v>1</v>
      </c>
      <c r="AP244" s="93">
        <f t="shared" si="72"/>
        <v>18</v>
      </c>
      <c r="AQ244" s="93">
        <f t="shared" si="73"/>
        <v>11</v>
      </c>
      <c r="AR244" s="93">
        <f t="shared" si="74"/>
        <v>13</v>
      </c>
      <c r="AS244" s="93"/>
      <c r="AT244" s="93"/>
    </row>
    <row r="245" spans="2:46" s="7" customFormat="1" ht="15" customHeight="1" thickBot="1" x14ac:dyDescent="0.4">
      <c r="B245" s="3"/>
      <c r="C245" s="93">
        <f>base6!D121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base6!C70</f>
        <v>6</v>
      </c>
      <c r="D252" s="93">
        <f>base6!F70</f>
        <v>8</v>
      </c>
      <c r="E252" s="93">
        <f>base6!I70</f>
        <v>3</v>
      </c>
      <c r="F252" s="93">
        <f>base6!L70</f>
        <v>10</v>
      </c>
      <c r="G252" s="93">
        <f>base6!O70</f>
        <v>4</v>
      </c>
      <c r="H252" s="93">
        <f>base6!R70</f>
        <v>16</v>
      </c>
      <c r="I252" s="93">
        <f>base6!D70</f>
        <v>12</v>
      </c>
      <c r="J252" s="93">
        <f>base6!G70</f>
        <v>13</v>
      </c>
      <c r="K252" s="93">
        <f>base6!J70</f>
        <v>7</v>
      </c>
      <c r="L252" s="93">
        <f>base6!M70</f>
        <v>14</v>
      </c>
      <c r="M252" s="93">
        <f>base6!P70</f>
        <v>5</v>
      </c>
      <c r="N252" s="93">
        <f>base6!S70</f>
        <v>17</v>
      </c>
      <c r="O252" s="93">
        <f>base6!E70</f>
        <v>1</v>
      </c>
      <c r="P252" s="93">
        <f>base6!H70</f>
        <v>11</v>
      </c>
      <c r="Q252" s="93">
        <f>base6!K70</f>
        <v>9</v>
      </c>
      <c r="R252" s="93">
        <f>base6!N70</f>
        <v>2</v>
      </c>
      <c r="S252" s="93">
        <f>base6!Q70</f>
        <v>15</v>
      </c>
      <c r="T252" s="93">
        <f>base6!T70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base6!C71</f>
        <v>3</v>
      </c>
      <c r="D253" s="93">
        <f>base6!F71</f>
        <v>7</v>
      </c>
      <c r="E253" s="93">
        <f>base6!I71</f>
        <v>10</v>
      </c>
      <c r="F253" s="93">
        <f>base6!L71</f>
        <v>8</v>
      </c>
      <c r="G253" s="93">
        <f>base6!O71</f>
        <v>14</v>
      </c>
      <c r="H253" s="93">
        <f>base6!R71</f>
        <v>16</v>
      </c>
      <c r="I253" s="93">
        <f>base6!D71</f>
        <v>4</v>
      </c>
      <c r="J253" s="93">
        <f>base6!G71</f>
        <v>6</v>
      </c>
      <c r="K253" s="93">
        <f>base6!J71</f>
        <v>1</v>
      </c>
      <c r="L253" s="93">
        <f>base6!M71</f>
        <v>9</v>
      </c>
      <c r="M253" s="93">
        <f>base6!P71</f>
        <v>13</v>
      </c>
      <c r="N253" s="93">
        <f>base6!S71</f>
        <v>17</v>
      </c>
      <c r="O253" s="93">
        <f>base6!E71</f>
        <v>5</v>
      </c>
      <c r="P253" s="93">
        <f>base6!H71</f>
        <v>2</v>
      </c>
      <c r="Q253" s="93">
        <f>base6!K71</f>
        <v>11</v>
      </c>
      <c r="R253" s="93">
        <f>base6!N71</f>
        <v>12</v>
      </c>
      <c r="S253" s="93">
        <f>base6!Q71</f>
        <v>15</v>
      </c>
      <c r="T253" s="93">
        <f>base6!T71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base6!C72</f>
        <v>6</v>
      </c>
      <c r="D254" s="93">
        <f>base6!F72</f>
        <v>1</v>
      </c>
      <c r="E254" s="93">
        <f>base6!I72</f>
        <v>14</v>
      </c>
      <c r="F254" s="93">
        <f>base6!L72</f>
        <v>8</v>
      </c>
      <c r="G254" s="93">
        <f>base6!O72</f>
        <v>11</v>
      </c>
      <c r="H254" s="93">
        <f>base6!R72</f>
        <v>16</v>
      </c>
      <c r="I254" s="93">
        <f>base6!D72</f>
        <v>7</v>
      </c>
      <c r="J254" s="93">
        <f>base6!G72</f>
        <v>3</v>
      </c>
      <c r="K254" s="93">
        <f>base6!J72</f>
        <v>4</v>
      </c>
      <c r="L254" s="93">
        <f>base6!M72</f>
        <v>9</v>
      </c>
      <c r="M254" s="93">
        <f>base6!P72</f>
        <v>13</v>
      </c>
      <c r="N254" s="93">
        <f>base6!S72</f>
        <v>17</v>
      </c>
      <c r="O254" s="93">
        <f>base6!E72</f>
        <v>5</v>
      </c>
      <c r="P254" s="93">
        <f>base6!H72</f>
        <v>10</v>
      </c>
      <c r="Q254" s="93">
        <f>base6!K72</f>
        <v>2</v>
      </c>
      <c r="R254" s="93">
        <f>base6!N72</f>
        <v>12</v>
      </c>
      <c r="S254" s="93">
        <f>base6!Q72</f>
        <v>15</v>
      </c>
      <c r="T254" s="93">
        <f>base6!T72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base6!C73</f>
        <v>6</v>
      </c>
      <c r="D255" s="93">
        <f>base6!F73</f>
        <v>12</v>
      </c>
      <c r="E255" s="93">
        <f>base6!I73</f>
        <v>8</v>
      </c>
      <c r="F255" s="93">
        <f>base6!L73</f>
        <v>1</v>
      </c>
      <c r="G255" s="93">
        <f>base6!O73</f>
        <v>16</v>
      </c>
      <c r="H255" s="93">
        <f>base6!R73</f>
        <v>13</v>
      </c>
      <c r="I255" s="93">
        <f>base6!D73</f>
        <v>14</v>
      </c>
      <c r="J255" s="93">
        <f>base6!G73</f>
        <v>3</v>
      </c>
      <c r="K255" s="93">
        <f>base6!J73</f>
        <v>9</v>
      </c>
      <c r="L255" s="93">
        <f>base6!M73</f>
        <v>2</v>
      </c>
      <c r="M255" s="93">
        <f>base6!P73</f>
        <v>4</v>
      </c>
      <c r="N255" s="93">
        <f>base6!S73</f>
        <v>17</v>
      </c>
      <c r="O255" s="93">
        <f>base6!E73</f>
        <v>10</v>
      </c>
      <c r="P255" s="93">
        <f>base6!H73</f>
        <v>7</v>
      </c>
      <c r="Q255" s="93">
        <f>base6!K73</f>
        <v>15</v>
      </c>
      <c r="R255" s="93">
        <f>base6!N73</f>
        <v>5</v>
      </c>
      <c r="S255" s="93">
        <f>base6!Q73</f>
        <v>11</v>
      </c>
      <c r="T255" s="93">
        <f>base6!T73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base6!C74</f>
        <v>7</v>
      </c>
      <c r="D256" s="93">
        <f>base6!F74</f>
        <v>4</v>
      </c>
      <c r="E256" s="93">
        <f>base6!I74</f>
        <v>15</v>
      </c>
      <c r="F256" s="93">
        <f>base6!L74</f>
        <v>1</v>
      </c>
      <c r="G256" s="93">
        <f>base6!O74</f>
        <v>8</v>
      </c>
      <c r="H256" s="93">
        <f>base6!R74</f>
        <v>16</v>
      </c>
      <c r="I256" s="93">
        <f>base6!D74</f>
        <v>3</v>
      </c>
      <c r="J256" s="93">
        <f>base6!G74</f>
        <v>6</v>
      </c>
      <c r="K256" s="93">
        <f>base6!J74</f>
        <v>5</v>
      </c>
      <c r="L256" s="93">
        <f>base6!M74</f>
        <v>9</v>
      </c>
      <c r="M256" s="93">
        <f>base6!P74</f>
        <v>13</v>
      </c>
      <c r="N256" s="93">
        <f>base6!S74</f>
        <v>17</v>
      </c>
      <c r="O256" s="93">
        <f>base6!E74</f>
        <v>10</v>
      </c>
      <c r="P256" s="93">
        <f>base6!H74</f>
        <v>2</v>
      </c>
      <c r="Q256" s="93">
        <f>base6!K74</f>
        <v>14</v>
      </c>
      <c r="R256" s="93">
        <f>base6!N74</f>
        <v>12</v>
      </c>
      <c r="S256" s="93">
        <f>base6!Q74</f>
        <v>11</v>
      </c>
      <c r="T256" s="93">
        <f>base6!T74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base6!C75</f>
        <v>5</v>
      </c>
      <c r="D257" s="93">
        <f>base6!F75</f>
        <v>4</v>
      </c>
      <c r="E257" s="93">
        <f>base6!I75</f>
        <v>8</v>
      </c>
      <c r="F257" s="93">
        <f>base6!L75</f>
        <v>12</v>
      </c>
      <c r="G257" s="93">
        <f>base6!O75</f>
        <v>15</v>
      </c>
      <c r="H257" s="93">
        <f>base6!R75</f>
        <v>16</v>
      </c>
      <c r="I257" s="93">
        <f>base6!D75</f>
        <v>2</v>
      </c>
      <c r="J257" s="93">
        <f>base6!G75</f>
        <v>3</v>
      </c>
      <c r="K257" s="93">
        <f>base6!J75</f>
        <v>9</v>
      </c>
      <c r="L257" s="93">
        <f>base6!M75</f>
        <v>1</v>
      </c>
      <c r="M257" s="93">
        <f>base6!P75</f>
        <v>11</v>
      </c>
      <c r="N257" s="93">
        <f>base6!S75</f>
        <v>17</v>
      </c>
      <c r="O257" s="93">
        <f>base6!E75</f>
        <v>7</v>
      </c>
      <c r="P257" s="93">
        <f>base6!H75</f>
        <v>6</v>
      </c>
      <c r="Q257" s="93">
        <f>base6!K75</f>
        <v>14</v>
      </c>
      <c r="R257" s="93">
        <f>base6!N75</f>
        <v>10</v>
      </c>
      <c r="S257" s="93">
        <f>base6!Q75</f>
        <v>13</v>
      </c>
      <c r="T257" s="93">
        <f>base6!T75</f>
        <v>18</v>
      </c>
      <c r="W257" s="1"/>
      <c r="Y257" s="3"/>
      <c r="Z257" s="93">
        <f t="shared" si="75"/>
        <v>14</v>
      </c>
      <c r="AA257" s="93">
        <f t="shared" si="76"/>
        <v>13</v>
      </c>
      <c r="AB257" s="93">
        <f t="shared" si="77"/>
        <v>17</v>
      </c>
      <c r="AC257" s="93">
        <f t="shared" si="78"/>
        <v>3</v>
      </c>
      <c r="AD257" s="93">
        <f t="shared" si="79"/>
        <v>6</v>
      </c>
      <c r="AE257" s="93">
        <f t="shared" si="80"/>
        <v>7</v>
      </c>
      <c r="AF257" s="3"/>
      <c r="AG257" s="93">
        <f t="shared" si="81"/>
        <v>11</v>
      </c>
      <c r="AH257" s="93">
        <f t="shared" si="82"/>
        <v>12</v>
      </c>
      <c r="AI257" s="93">
        <f t="shared" si="83"/>
        <v>18</v>
      </c>
      <c r="AJ257" s="93">
        <f t="shared" si="84"/>
        <v>10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16</v>
      </c>
      <c r="AO257" s="93">
        <f t="shared" si="88"/>
        <v>15</v>
      </c>
      <c r="AP257" s="93">
        <f t="shared" si="89"/>
        <v>5</v>
      </c>
      <c r="AQ257" s="93">
        <f t="shared" si="90"/>
        <v>1</v>
      </c>
      <c r="AR257" s="93">
        <f t="shared" si="91"/>
        <v>4</v>
      </c>
      <c r="AS257" s="93"/>
    </row>
    <row r="258" spans="2:45" s="7" customFormat="1" ht="15" customHeight="1" thickBot="1" x14ac:dyDescent="0.4">
      <c r="B258" s="3">
        <v>7</v>
      </c>
      <c r="C258" s="93">
        <f>base6!C76</f>
        <v>5</v>
      </c>
      <c r="D258" s="93">
        <f>base6!F76</f>
        <v>8</v>
      </c>
      <c r="E258" s="93">
        <f>base6!I76</f>
        <v>12</v>
      </c>
      <c r="F258" s="93">
        <f>base6!L76</f>
        <v>7</v>
      </c>
      <c r="G258" s="93">
        <f>base6!O76</f>
        <v>15</v>
      </c>
      <c r="H258" s="93">
        <f>base6!R76</f>
        <v>16</v>
      </c>
      <c r="I258" s="93">
        <f>base6!D76</f>
        <v>2</v>
      </c>
      <c r="J258" s="93">
        <f>base6!G76</f>
        <v>6</v>
      </c>
      <c r="K258" s="93">
        <f>base6!J76</f>
        <v>13</v>
      </c>
      <c r="L258" s="93">
        <f>base6!M76</f>
        <v>11</v>
      </c>
      <c r="M258" s="93">
        <f>base6!P76</f>
        <v>9</v>
      </c>
      <c r="N258" s="93">
        <f>base6!S76</f>
        <v>18</v>
      </c>
      <c r="O258" s="93">
        <f>base6!E76</f>
        <v>1</v>
      </c>
      <c r="P258" s="93">
        <f>base6!H76</f>
        <v>3</v>
      </c>
      <c r="Q258" s="93">
        <f>base6!K76</f>
        <v>4</v>
      </c>
      <c r="R258" s="93">
        <f>base6!N76</f>
        <v>10</v>
      </c>
      <c r="S258" s="93">
        <f>base6!Q76</f>
        <v>14</v>
      </c>
      <c r="T258" s="93">
        <f>base6!T76</f>
        <v>17</v>
      </c>
      <c r="W258" s="1"/>
      <c r="Y258" s="3"/>
      <c r="Z258" s="93">
        <f t="shared" si="75"/>
        <v>14</v>
      </c>
      <c r="AA258" s="93">
        <f t="shared" si="76"/>
        <v>17</v>
      </c>
      <c r="AB258" s="93">
        <f t="shared" si="77"/>
        <v>3</v>
      </c>
      <c r="AC258" s="93">
        <f t="shared" si="78"/>
        <v>16</v>
      </c>
      <c r="AD258" s="93">
        <f t="shared" si="79"/>
        <v>6</v>
      </c>
      <c r="AE258" s="93">
        <f t="shared" si="80"/>
        <v>7</v>
      </c>
      <c r="AF258" s="3"/>
      <c r="AG258" s="93">
        <f t="shared" si="81"/>
        <v>11</v>
      </c>
      <c r="AH258" s="93">
        <f t="shared" si="82"/>
        <v>15</v>
      </c>
      <c r="AI258" s="93">
        <f t="shared" si="83"/>
        <v>4</v>
      </c>
      <c r="AJ258" s="93">
        <f t="shared" si="84"/>
        <v>2</v>
      </c>
      <c r="AK258" s="93">
        <f t="shared" si="85"/>
        <v>18</v>
      </c>
      <c r="AL258" s="93">
        <f t="shared" si="86"/>
        <v>9</v>
      </c>
      <c r="AM258" s="3"/>
      <c r="AN258" s="93">
        <f t="shared" si="87"/>
        <v>10</v>
      </c>
      <c r="AO258" s="93">
        <f t="shared" si="88"/>
        <v>12</v>
      </c>
      <c r="AP258" s="93">
        <f t="shared" si="89"/>
        <v>13</v>
      </c>
      <c r="AQ258" s="93">
        <f t="shared" si="90"/>
        <v>1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base6!C77</f>
        <v>8</v>
      </c>
      <c r="D259" s="93">
        <f>base6!F77</f>
        <v>11</v>
      </c>
      <c r="E259" s="93">
        <f>base6!I77</f>
        <v>3</v>
      </c>
      <c r="F259" s="93">
        <f>base6!L77</f>
        <v>15</v>
      </c>
      <c r="G259" s="93">
        <f>base6!O77</f>
        <v>4</v>
      </c>
      <c r="H259" s="93">
        <f>base6!R77</f>
        <v>18</v>
      </c>
      <c r="I259" s="93">
        <f>base6!D77</f>
        <v>5</v>
      </c>
      <c r="J259" s="93">
        <f>base6!G77</f>
        <v>13</v>
      </c>
      <c r="K259" s="93">
        <f>base6!J77</f>
        <v>1</v>
      </c>
      <c r="L259" s="93">
        <f>base6!M77</f>
        <v>2</v>
      </c>
      <c r="M259" s="93">
        <f>base6!P77</f>
        <v>10</v>
      </c>
      <c r="N259" s="93">
        <f>base6!S77</f>
        <v>16</v>
      </c>
      <c r="O259" s="93">
        <f>base6!E77</f>
        <v>6</v>
      </c>
      <c r="P259" s="93">
        <f>base6!H77</f>
        <v>12</v>
      </c>
      <c r="Q259" s="93">
        <f>base6!K77</f>
        <v>14</v>
      </c>
      <c r="R259" s="93">
        <f>base6!N77</f>
        <v>7</v>
      </c>
      <c r="S259" s="93">
        <f>base6!Q77</f>
        <v>17</v>
      </c>
      <c r="T259" s="93">
        <f>base6!T77</f>
        <v>9</v>
      </c>
      <c r="W259" s="1"/>
      <c r="Y259" s="3"/>
      <c r="Z259" s="93">
        <f t="shared" si="75"/>
        <v>17</v>
      </c>
      <c r="AA259" s="93">
        <f t="shared" si="76"/>
        <v>2</v>
      </c>
      <c r="AB259" s="93">
        <f t="shared" si="77"/>
        <v>12</v>
      </c>
      <c r="AC259" s="93">
        <f t="shared" si="78"/>
        <v>6</v>
      </c>
      <c r="AD259" s="93">
        <f t="shared" si="79"/>
        <v>13</v>
      </c>
      <c r="AE259" s="93">
        <f t="shared" si="80"/>
        <v>9</v>
      </c>
      <c r="AF259" s="3"/>
      <c r="AG259" s="93">
        <f t="shared" si="81"/>
        <v>14</v>
      </c>
      <c r="AH259" s="93">
        <f t="shared" si="82"/>
        <v>4</v>
      </c>
      <c r="AI259" s="93">
        <f t="shared" si="83"/>
        <v>10</v>
      </c>
      <c r="AJ259" s="93">
        <f t="shared" si="84"/>
        <v>11</v>
      </c>
      <c r="AK259" s="93">
        <f t="shared" si="85"/>
        <v>1</v>
      </c>
      <c r="AL259" s="93">
        <f t="shared" si="86"/>
        <v>7</v>
      </c>
      <c r="AM259" s="3"/>
      <c r="AN259" s="93">
        <f t="shared" si="87"/>
        <v>15</v>
      </c>
      <c r="AO259" s="93">
        <f t="shared" si="88"/>
        <v>3</v>
      </c>
      <c r="AP259" s="93">
        <f t="shared" si="89"/>
        <v>5</v>
      </c>
      <c r="AQ259" s="93">
        <f t="shared" si="90"/>
        <v>16</v>
      </c>
      <c r="AR259" s="93">
        <f t="shared" si="91"/>
        <v>8</v>
      </c>
      <c r="AS259" s="93"/>
    </row>
    <row r="260" spans="2:45" s="7" customFormat="1" ht="15" customHeight="1" thickBot="1" x14ac:dyDescent="0.4">
      <c r="B260" s="3">
        <v>9</v>
      </c>
      <c r="C260" s="93">
        <f>base6!C78</f>
        <v>5</v>
      </c>
      <c r="D260" s="93">
        <f>base6!F78</f>
        <v>13</v>
      </c>
      <c r="E260" s="93">
        <f>base6!I78</f>
        <v>12</v>
      </c>
      <c r="F260" s="93">
        <f>base6!L78</f>
        <v>1</v>
      </c>
      <c r="G260" s="93">
        <f>base6!O78</f>
        <v>3</v>
      </c>
      <c r="H260" s="93">
        <f>base6!R78</f>
        <v>16</v>
      </c>
      <c r="I260" s="93">
        <f>base6!D78</f>
        <v>8</v>
      </c>
      <c r="J260" s="93">
        <f>base6!G78</f>
        <v>11</v>
      </c>
      <c r="K260" s="93">
        <f>base6!J78</f>
        <v>14</v>
      </c>
      <c r="L260" s="93">
        <f>base6!M78</f>
        <v>15</v>
      </c>
      <c r="M260" s="93">
        <f>base6!P78</f>
        <v>17</v>
      </c>
      <c r="N260" s="93">
        <f>base6!S78</f>
        <v>18</v>
      </c>
      <c r="O260" s="93">
        <f>base6!E78</f>
        <v>6</v>
      </c>
      <c r="P260" s="93">
        <f>base6!H78</f>
        <v>2</v>
      </c>
      <c r="Q260" s="93">
        <f>base6!K78</f>
        <v>10</v>
      </c>
      <c r="R260" s="93">
        <f>base6!N78</f>
        <v>4</v>
      </c>
      <c r="S260" s="93">
        <f>base6!Q78</f>
        <v>7</v>
      </c>
      <c r="T260" s="93">
        <f>base6!T78</f>
        <v>9</v>
      </c>
      <c r="W260" s="1"/>
      <c r="Y260" s="3"/>
      <c r="Z260" s="93">
        <f t="shared" si="75"/>
        <v>14</v>
      </c>
      <c r="AA260" s="93">
        <f t="shared" si="76"/>
        <v>4</v>
      </c>
      <c r="AB260" s="93">
        <f t="shared" si="77"/>
        <v>3</v>
      </c>
      <c r="AC260" s="93">
        <f t="shared" si="78"/>
        <v>10</v>
      </c>
      <c r="AD260" s="93">
        <f t="shared" si="79"/>
        <v>12</v>
      </c>
      <c r="AE260" s="93">
        <f t="shared" si="80"/>
        <v>7</v>
      </c>
      <c r="AF260" s="3"/>
      <c r="AG260" s="93">
        <f t="shared" si="81"/>
        <v>17</v>
      </c>
      <c r="AH260" s="93">
        <f t="shared" si="82"/>
        <v>2</v>
      </c>
      <c r="AI260" s="93">
        <f t="shared" si="83"/>
        <v>5</v>
      </c>
      <c r="AJ260" s="93">
        <f t="shared" si="84"/>
        <v>6</v>
      </c>
      <c r="AK260" s="93">
        <f t="shared" si="85"/>
        <v>8</v>
      </c>
      <c r="AL260" s="93">
        <f t="shared" si="86"/>
        <v>9</v>
      </c>
      <c r="AM260" s="3"/>
      <c r="AN260" s="93">
        <f t="shared" si="87"/>
        <v>15</v>
      </c>
      <c r="AO260" s="93">
        <f t="shared" si="88"/>
        <v>11</v>
      </c>
      <c r="AP260" s="93">
        <f t="shared" si="89"/>
        <v>1</v>
      </c>
      <c r="AQ260" s="93">
        <f t="shared" si="90"/>
        <v>13</v>
      </c>
      <c r="AR260" s="93">
        <f t="shared" si="91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base6!C79</f>
        <v>18</v>
      </c>
      <c r="D261" s="93">
        <f>base6!F79</f>
        <v>15</v>
      </c>
      <c r="E261" s="93">
        <f>base6!I79</f>
        <v>12</v>
      </c>
      <c r="F261" s="93">
        <f>base6!L79</f>
        <v>9</v>
      </c>
      <c r="G261" s="93">
        <f>base6!O79</f>
        <v>5</v>
      </c>
      <c r="H261" s="93">
        <f>base6!R79</f>
        <v>3</v>
      </c>
      <c r="I261" s="93">
        <f>base6!D79</f>
        <v>17</v>
      </c>
      <c r="J261" s="93">
        <f>base6!G79</f>
        <v>14</v>
      </c>
      <c r="K261" s="93">
        <f>base6!J79</f>
        <v>11</v>
      </c>
      <c r="L261" s="93">
        <f>base6!M79</f>
        <v>8</v>
      </c>
      <c r="M261" s="93">
        <f>base6!P79</f>
        <v>7</v>
      </c>
      <c r="N261" s="93">
        <f>base6!S79</f>
        <v>2</v>
      </c>
      <c r="O261" s="93">
        <f>base6!E79</f>
        <v>16</v>
      </c>
      <c r="P261" s="93">
        <f>base6!H79</f>
        <v>13</v>
      </c>
      <c r="Q261" s="93">
        <f>base6!K79</f>
        <v>10</v>
      </c>
      <c r="R261" s="93">
        <f>base6!N79</f>
        <v>6</v>
      </c>
      <c r="S261" s="93">
        <f>base6!Q79</f>
        <v>4</v>
      </c>
      <c r="T261" s="93">
        <f>base6!T79</f>
        <v>1</v>
      </c>
      <c r="W261" s="1"/>
      <c r="Y261" s="3"/>
      <c r="Z261" s="93">
        <f t="shared" si="75"/>
        <v>9</v>
      </c>
      <c r="AA261" s="93">
        <f t="shared" si="76"/>
        <v>6</v>
      </c>
      <c r="AB261" s="93">
        <f t="shared" si="77"/>
        <v>3</v>
      </c>
      <c r="AC261" s="93">
        <f t="shared" si="78"/>
        <v>18</v>
      </c>
      <c r="AD261" s="93">
        <f t="shared" si="79"/>
        <v>14</v>
      </c>
      <c r="AE261" s="93">
        <f t="shared" si="80"/>
        <v>12</v>
      </c>
      <c r="AF261" s="3"/>
      <c r="AG261" s="93">
        <f t="shared" si="81"/>
        <v>8</v>
      </c>
      <c r="AH261" s="93">
        <f t="shared" si="82"/>
        <v>5</v>
      </c>
      <c r="AI261" s="93">
        <f t="shared" si="83"/>
        <v>2</v>
      </c>
      <c r="AJ261" s="93">
        <f t="shared" si="84"/>
        <v>17</v>
      </c>
      <c r="AK261" s="93">
        <f t="shared" si="85"/>
        <v>16</v>
      </c>
      <c r="AL261" s="93">
        <f t="shared" si="86"/>
        <v>11</v>
      </c>
      <c r="AM261" s="3"/>
      <c r="AN261" s="93">
        <f t="shared" si="87"/>
        <v>7</v>
      </c>
      <c r="AO261" s="93">
        <f t="shared" si="88"/>
        <v>4</v>
      </c>
      <c r="AP261" s="93">
        <f t="shared" si="89"/>
        <v>1</v>
      </c>
      <c r="AQ261" s="93">
        <f t="shared" si="90"/>
        <v>15</v>
      </c>
      <c r="AR261" s="93">
        <f t="shared" si="91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base6!C80</f>
        <v>5</v>
      </c>
      <c r="D262" s="93">
        <f>base6!F80</f>
        <v>13</v>
      </c>
      <c r="E262" s="93">
        <f>base6!I80</f>
        <v>1</v>
      </c>
      <c r="F262" s="93">
        <f>base6!L80</f>
        <v>2</v>
      </c>
      <c r="G262" s="93">
        <f>base6!O80</f>
        <v>10</v>
      </c>
      <c r="H262" s="93">
        <f>base6!R80</f>
        <v>16</v>
      </c>
      <c r="I262" s="93">
        <f>base6!D80</f>
        <v>8</v>
      </c>
      <c r="J262" s="93">
        <f>base6!G80</f>
        <v>11</v>
      </c>
      <c r="K262" s="93">
        <f>base6!J80</f>
        <v>14</v>
      </c>
      <c r="L262" s="93">
        <f>base6!M80</f>
        <v>15</v>
      </c>
      <c r="M262" s="93">
        <f>base6!P80</f>
        <v>7</v>
      </c>
      <c r="N262" s="93">
        <f>base6!S80</f>
        <v>18</v>
      </c>
      <c r="O262" s="93">
        <f>base6!E80</f>
        <v>6</v>
      </c>
      <c r="P262" s="93">
        <f>base6!H80</f>
        <v>12</v>
      </c>
      <c r="Q262" s="93">
        <f>base6!K80</f>
        <v>3</v>
      </c>
      <c r="R262" s="93">
        <f>base6!N80</f>
        <v>4</v>
      </c>
      <c r="S262" s="93">
        <f>base6!Q80</f>
        <v>17</v>
      </c>
      <c r="T262" s="93">
        <f>base6!T80</f>
        <v>9</v>
      </c>
      <c r="W262" s="1"/>
      <c r="Y262" s="3"/>
      <c r="Z262" s="93">
        <f t="shared" si="75"/>
        <v>14</v>
      </c>
      <c r="AA262" s="93">
        <f t="shared" si="76"/>
        <v>4</v>
      </c>
      <c r="AB262" s="93">
        <f t="shared" si="77"/>
        <v>10</v>
      </c>
      <c r="AC262" s="93">
        <f t="shared" si="78"/>
        <v>11</v>
      </c>
      <c r="AD262" s="93">
        <f t="shared" si="79"/>
        <v>1</v>
      </c>
      <c r="AE262" s="93">
        <f t="shared" si="80"/>
        <v>7</v>
      </c>
      <c r="AF262" s="3"/>
      <c r="AG262" s="93">
        <f t="shared" si="81"/>
        <v>17</v>
      </c>
      <c r="AH262" s="93">
        <f t="shared" si="82"/>
        <v>2</v>
      </c>
      <c r="AI262" s="93">
        <f t="shared" si="83"/>
        <v>5</v>
      </c>
      <c r="AJ262" s="93">
        <f t="shared" si="84"/>
        <v>6</v>
      </c>
      <c r="AK262" s="93">
        <f t="shared" si="85"/>
        <v>16</v>
      </c>
      <c r="AL262" s="93">
        <f t="shared" si="86"/>
        <v>9</v>
      </c>
      <c r="AM262" s="3"/>
      <c r="AN262" s="93">
        <f t="shared" si="87"/>
        <v>15</v>
      </c>
      <c r="AO262" s="93">
        <f t="shared" si="88"/>
        <v>3</v>
      </c>
      <c r="AP262" s="93">
        <f t="shared" si="89"/>
        <v>12</v>
      </c>
      <c r="AQ262" s="93">
        <f t="shared" si="90"/>
        <v>13</v>
      </c>
      <c r="AR262" s="93">
        <f t="shared" si="91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base6!C81</f>
        <v>11</v>
      </c>
      <c r="D263" s="93">
        <f>base6!F81</f>
        <v>8</v>
      </c>
      <c r="E263" s="93">
        <f>base6!I81</f>
        <v>14</v>
      </c>
      <c r="F263" s="93">
        <f>base6!L81</f>
        <v>2</v>
      </c>
      <c r="G263" s="93">
        <f>base6!O81</f>
        <v>10</v>
      </c>
      <c r="H263" s="93">
        <f>base6!R81</f>
        <v>15</v>
      </c>
      <c r="I263" s="93">
        <f>base6!D81</f>
        <v>12</v>
      </c>
      <c r="J263" s="93">
        <f>base6!G81</f>
        <v>6</v>
      </c>
      <c r="K263" s="93">
        <f>base6!J81</f>
        <v>3</v>
      </c>
      <c r="L263" s="93">
        <f>base6!M81</f>
        <v>7</v>
      </c>
      <c r="M263" s="93">
        <f>base6!P81</f>
        <v>16</v>
      </c>
      <c r="N263" s="93">
        <f>base6!S81</f>
        <v>9</v>
      </c>
      <c r="O263" s="93">
        <f>base6!E81</f>
        <v>5</v>
      </c>
      <c r="P263" s="93">
        <f>base6!H81</f>
        <v>13</v>
      </c>
      <c r="Q263" s="93">
        <f>base6!K81</f>
        <v>1</v>
      </c>
      <c r="R263" s="93">
        <f>base6!N81</f>
        <v>4</v>
      </c>
      <c r="S263" s="93">
        <f>base6!Q81</f>
        <v>17</v>
      </c>
      <c r="T263" s="93">
        <f>base6!T81</f>
        <v>20</v>
      </c>
      <c r="W263" s="1"/>
      <c r="Y263" s="3"/>
      <c r="Z263" s="93">
        <f t="shared" si="75"/>
        <v>2</v>
      </c>
      <c r="AA263" s="93">
        <f t="shared" si="76"/>
        <v>17</v>
      </c>
      <c r="AB263" s="93">
        <f t="shared" si="77"/>
        <v>5</v>
      </c>
      <c r="AC263" s="93">
        <f t="shared" si="78"/>
        <v>11</v>
      </c>
      <c r="AD263" s="93">
        <f t="shared" si="79"/>
        <v>1</v>
      </c>
      <c r="AE263" s="93">
        <f t="shared" si="80"/>
        <v>6</v>
      </c>
      <c r="AF263" s="3"/>
      <c r="AG263" s="93">
        <f t="shared" si="81"/>
        <v>3</v>
      </c>
      <c r="AH263" s="93">
        <f t="shared" si="82"/>
        <v>15</v>
      </c>
      <c r="AI263" s="93">
        <f t="shared" si="83"/>
        <v>12</v>
      </c>
      <c r="AJ263" s="93">
        <f t="shared" si="84"/>
        <v>16</v>
      </c>
      <c r="AK263" s="93">
        <f t="shared" si="85"/>
        <v>7</v>
      </c>
      <c r="AL263" s="93">
        <f t="shared" si="86"/>
        <v>18</v>
      </c>
      <c r="AM263" s="3"/>
      <c r="AN263" s="93">
        <f t="shared" si="87"/>
        <v>14</v>
      </c>
      <c r="AO263" s="93">
        <f t="shared" si="88"/>
        <v>4</v>
      </c>
      <c r="AP263" s="93">
        <f t="shared" si="89"/>
        <v>10</v>
      </c>
      <c r="AQ263" s="93">
        <f t="shared" si="90"/>
        <v>13</v>
      </c>
      <c r="AR263" s="93">
        <f t="shared" si="91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base6!C82</f>
        <v>5</v>
      </c>
      <c r="D264" s="93">
        <f>base6!F82</f>
        <v>6</v>
      </c>
      <c r="E264" s="93">
        <f>base6!I82</f>
        <v>12</v>
      </c>
      <c r="F264" s="93">
        <f>base6!L82</f>
        <v>2</v>
      </c>
      <c r="G264" s="93">
        <f>base6!O82</f>
        <v>1</v>
      </c>
      <c r="H264" s="93">
        <f>base6!R82</f>
        <v>3</v>
      </c>
      <c r="I264" s="93">
        <f>base6!D82</f>
        <v>8</v>
      </c>
      <c r="J264" s="93">
        <f>base6!G82</f>
        <v>11</v>
      </c>
      <c r="K264" s="93">
        <f>base6!J82</f>
        <v>15</v>
      </c>
      <c r="L264" s="93">
        <f>base6!M82</f>
        <v>17</v>
      </c>
      <c r="M264" s="93">
        <f>base6!P82</f>
        <v>4</v>
      </c>
      <c r="N264" s="93">
        <f>base6!S82</f>
        <v>7</v>
      </c>
      <c r="O264" s="93">
        <f>base6!E82</f>
        <v>13</v>
      </c>
      <c r="P264" s="93">
        <f>base6!H82</f>
        <v>14</v>
      </c>
      <c r="Q264" s="93">
        <f>base6!K82</f>
        <v>10</v>
      </c>
      <c r="R264" s="93">
        <f>base6!N82</f>
        <v>16</v>
      </c>
      <c r="S264" s="93">
        <f>base6!Q82</f>
        <v>18</v>
      </c>
      <c r="T264" s="93">
        <f>base6!T82</f>
        <v>9</v>
      </c>
      <c r="W264" s="1"/>
      <c r="Y264" s="3"/>
      <c r="Z264" s="93">
        <f t="shared" si="75"/>
        <v>14</v>
      </c>
      <c r="AA264" s="93">
        <f t="shared" si="76"/>
        <v>15</v>
      </c>
      <c r="AB264" s="93">
        <f t="shared" si="77"/>
        <v>3</v>
      </c>
      <c r="AC264" s="93">
        <f t="shared" si="78"/>
        <v>11</v>
      </c>
      <c r="AD264" s="93">
        <f t="shared" si="79"/>
        <v>10</v>
      </c>
      <c r="AE264" s="93">
        <f t="shared" si="80"/>
        <v>12</v>
      </c>
      <c r="AF264" s="3"/>
      <c r="AG264" s="93">
        <f t="shared" si="81"/>
        <v>17</v>
      </c>
      <c r="AH264" s="93">
        <f t="shared" si="82"/>
        <v>2</v>
      </c>
      <c r="AI264" s="93">
        <f t="shared" si="83"/>
        <v>6</v>
      </c>
      <c r="AJ264" s="93">
        <f t="shared" si="84"/>
        <v>8</v>
      </c>
      <c r="AK264" s="93">
        <f t="shared" si="85"/>
        <v>13</v>
      </c>
      <c r="AL264" s="93">
        <f t="shared" si="86"/>
        <v>16</v>
      </c>
      <c r="AM264" s="3"/>
      <c r="AN264" s="93">
        <f t="shared" si="87"/>
        <v>4</v>
      </c>
      <c r="AO264" s="93">
        <f t="shared" si="88"/>
        <v>5</v>
      </c>
      <c r="AP264" s="93">
        <f t="shared" si="89"/>
        <v>1</v>
      </c>
      <c r="AQ264" s="93">
        <f t="shared" si="90"/>
        <v>7</v>
      </c>
      <c r="AR264" s="93">
        <f t="shared" si="91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base6!C83</f>
        <v>5</v>
      </c>
      <c r="D265" s="93">
        <f>base6!F83</f>
        <v>6</v>
      </c>
      <c r="E265" s="93">
        <f>base6!I83</f>
        <v>14</v>
      </c>
      <c r="F265" s="93">
        <f>base6!L83</f>
        <v>2</v>
      </c>
      <c r="G265" s="93">
        <f>base6!O83</f>
        <v>7</v>
      </c>
      <c r="H265" s="93">
        <f>base6!R83</f>
        <v>17</v>
      </c>
      <c r="I265" s="93">
        <f>base6!D83</f>
        <v>8</v>
      </c>
      <c r="J265" s="93">
        <f>base6!G83</f>
        <v>13</v>
      </c>
      <c r="K265" s="93">
        <f>base6!J83</f>
        <v>1</v>
      </c>
      <c r="L265" s="93">
        <f>base6!M83</f>
        <v>10</v>
      </c>
      <c r="M265" s="93">
        <f>base6!P83</f>
        <v>16</v>
      </c>
      <c r="N265" s="93">
        <f>base6!S83</f>
        <v>9</v>
      </c>
      <c r="O265" s="93">
        <f>base6!E83</f>
        <v>11</v>
      </c>
      <c r="P265" s="93">
        <f>base6!H83</f>
        <v>12</v>
      </c>
      <c r="Q265" s="93">
        <f>base6!K83</f>
        <v>3</v>
      </c>
      <c r="R265" s="93">
        <f>base6!N83</f>
        <v>4</v>
      </c>
      <c r="S265" s="93">
        <f>base6!Q83</f>
        <v>15</v>
      </c>
      <c r="T265" s="93">
        <f>base6!T83</f>
        <v>18</v>
      </c>
      <c r="W265" s="1"/>
      <c r="Y265" s="3"/>
      <c r="Z265" s="93">
        <f t="shared" si="75"/>
        <v>14</v>
      </c>
      <c r="AA265" s="93">
        <f t="shared" si="76"/>
        <v>15</v>
      </c>
      <c r="AB265" s="93">
        <f t="shared" si="77"/>
        <v>5</v>
      </c>
      <c r="AC265" s="93">
        <f t="shared" si="78"/>
        <v>11</v>
      </c>
      <c r="AD265" s="93">
        <f t="shared" si="79"/>
        <v>16</v>
      </c>
      <c r="AE265" s="93">
        <f t="shared" si="80"/>
        <v>8</v>
      </c>
      <c r="AF265" s="3"/>
      <c r="AG265" s="93">
        <f t="shared" si="81"/>
        <v>17</v>
      </c>
      <c r="AH265" s="93">
        <f t="shared" si="82"/>
        <v>4</v>
      </c>
      <c r="AI265" s="93">
        <f t="shared" si="83"/>
        <v>10</v>
      </c>
      <c r="AJ265" s="93">
        <f t="shared" si="84"/>
        <v>1</v>
      </c>
      <c r="AK265" s="93">
        <f t="shared" si="85"/>
        <v>7</v>
      </c>
      <c r="AL265" s="93">
        <f t="shared" si="86"/>
        <v>18</v>
      </c>
      <c r="AM265" s="3"/>
      <c r="AN265" s="93">
        <f t="shared" si="87"/>
        <v>2</v>
      </c>
      <c r="AO265" s="93">
        <f t="shared" si="88"/>
        <v>3</v>
      </c>
      <c r="AP265" s="93">
        <f t="shared" si="89"/>
        <v>12</v>
      </c>
      <c r="AQ265" s="93">
        <f t="shared" si="90"/>
        <v>13</v>
      </c>
      <c r="AR265" s="93">
        <f t="shared" si="91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base6!C84</f>
        <v>8</v>
      </c>
      <c r="D266" s="93">
        <f>base6!F84</f>
        <v>13</v>
      </c>
      <c r="E266" s="93">
        <f>base6!I84</f>
        <v>11</v>
      </c>
      <c r="F266" s="93">
        <f>base6!L84</f>
        <v>7</v>
      </c>
      <c r="G266" s="93">
        <f>base6!O84</f>
        <v>4</v>
      </c>
      <c r="H266" s="93">
        <f>base6!R84</f>
        <v>18</v>
      </c>
      <c r="I266" s="93">
        <f>base6!D84</f>
        <v>5</v>
      </c>
      <c r="J266" s="93">
        <f>base6!G84</f>
        <v>12</v>
      </c>
      <c r="K266" s="93">
        <f>base6!J84</f>
        <v>1</v>
      </c>
      <c r="L266" s="93">
        <f>base6!M84</f>
        <v>15</v>
      </c>
      <c r="M266" s="93">
        <f>base6!P84</f>
        <v>14</v>
      </c>
      <c r="N266" s="93">
        <f>base6!S84</f>
        <v>17</v>
      </c>
      <c r="O266" s="93">
        <f>base6!E84</f>
        <v>6</v>
      </c>
      <c r="P266" s="93">
        <f>base6!H84</f>
        <v>2</v>
      </c>
      <c r="Q266" s="93">
        <f>base6!K84</f>
        <v>3</v>
      </c>
      <c r="R266" s="93">
        <f>base6!N84</f>
        <v>10</v>
      </c>
      <c r="S266" s="93">
        <f>base6!Q84</f>
        <v>16</v>
      </c>
      <c r="T266" s="93">
        <f>base6!T84</f>
        <v>9</v>
      </c>
      <c r="W266" s="1"/>
      <c r="Y266" s="3"/>
      <c r="Z266" s="93">
        <f t="shared" si="75"/>
        <v>17</v>
      </c>
      <c r="AA266" s="93">
        <f t="shared" si="76"/>
        <v>4</v>
      </c>
      <c r="AB266" s="93">
        <f t="shared" si="77"/>
        <v>2</v>
      </c>
      <c r="AC266" s="93">
        <f t="shared" si="78"/>
        <v>16</v>
      </c>
      <c r="AD266" s="93">
        <f t="shared" si="79"/>
        <v>13</v>
      </c>
      <c r="AE266" s="93">
        <f t="shared" si="80"/>
        <v>9</v>
      </c>
      <c r="AF266" s="3"/>
      <c r="AG266" s="93">
        <f t="shared" si="81"/>
        <v>14</v>
      </c>
      <c r="AH266" s="93">
        <f t="shared" si="82"/>
        <v>3</v>
      </c>
      <c r="AI266" s="93">
        <f t="shared" si="83"/>
        <v>10</v>
      </c>
      <c r="AJ266" s="93">
        <f t="shared" si="84"/>
        <v>6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15</v>
      </c>
      <c r="AO266" s="93">
        <f t="shared" si="88"/>
        <v>11</v>
      </c>
      <c r="AP266" s="93">
        <f t="shared" si="89"/>
        <v>12</v>
      </c>
      <c r="AQ266" s="93">
        <f t="shared" si="90"/>
        <v>1</v>
      </c>
      <c r="AR266" s="93">
        <f t="shared" si="91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base6!C85</f>
        <v>6</v>
      </c>
      <c r="D267" s="93">
        <f>base6!F85</f>
        <v>5</v>
      </c>
      <c r="E267" s="93">
        <f>base6!I85</f>
        <v>8</v>
      </c>
      <c r="F267" s="93">
        <f>base6!L85</f>
        <v>13</v>
      </c>
      <c r="G267" s="93">
        <f>base6!O85</f>
        <v>11</v>
      </c>
      <c r="H267" s="93">
        <f>base6!R85</f>
        <v>14</v>
      </c>
      <c r="I267" s="93">
        <f>base6!D85</f>
        <v>17</v>
      </c>
      <c r="J267" s="93">
        <f>base6!G85</f>
        <v>15</v>
      </c>
      <c r="K267" s="93">
        <f>base6!J85</f>
        <v>1</v>
      </c>
      <c r="L267" s="93">
        <f>base6!M85</f>
        <v>3</v>
      </c>
      <c r="M267" s="93">
        <f>base6!P85</f>
        <v>10</v>
      </c>
      <c r="N267" s="93">
        <f>base6!S85</f>
        <v>16</v>
      </c>
      <c r="O267" s="93">
        <f>base6!E85</f>
        <v>2</v>
      </c>
      <c r="P267" s="93">
        <f>base6!H85</f>
        <v>12</v>
      </c>
      <c r="Q267" s="93">
        <f>base6!K85</f>
        <v>4</v>
      </c>
      <c r="R267" s="93">
        <f>base6!N85</f>
        <v>18</v>
      </c>
      <c r="S267" s="93">
        <f>base6!Q85</f>
        <v>7</v>
      </c>
      <c r="T267" s="93">
        <f>base6!T85</f>
        <v>9</v>
      </c>
      <c r="W267" s="1"/>
      <c r="Y267" s="3"/>
      <c r="Z267" s="93">
        <f t="shared" si="75"/>
        <v>15</v>
      </c>
      <c r="AA267" s="93">
        <f t="shared" si="76"/>
        <v>14</v>
      </c>
      <c r="AB267" s="93">
        <f t="shared" si="77"/>
        <v>17</v>
      </c>
      <c r="AC267" s="93">
        <f t="shared" si="78"/>
        <v>4</v>
      </c>
      <c r="AD267" s="93">
        <f t="shared" si="79"/>
        <v>2</v>
      </c>
      <c r="AE267" s="93">
        <f t="shared" si="80"/>
        <v>5</v>
      </c>
      <c r="AF267" s="3"/>
      <c r="AG267" s="93">
        <f t="shared" si="81"/>
        <v>8</v>
      </c>
      <c r="AH267" s="93">
        <f t="shared" si="82"/>
        <v>6</v>
      </c>
      <c r="AI267" s="93">
        <f t="shared" si="83"/>
        <v>10</v>
      </c>
      <c r="AJ267" s="93">
        <f t="shared" si="84"/>
        <v>12</v>
      </c>
      <c r="AK267" s="93">
        <f t="shared" si="85"/>
        <v>1</v>
      </c>
      <c r="AL267" s="93">
        <f t="shared" si="86"/>
        <v>7</v>
      </c>
      <c r="AM267" s="3"/>
      <c r="AN267" s="93">
        <f t="shared" si="87"/>
        <v>11</v>
      </c>
      <c r="AO267" s="93">
        <f t="shared" si="88"/>
        <v>3</v>
      </c>
      <c r="AP267" s="93">
        <f t="shared" si="89"/>
        <v>13</v>
      </c>
      <c r="AQ267" s="93">
        <f t="shared" si="90"/>
        <v>9</v>
      </c>
      <c r="AR267" s="93">
        <f t="shared" si="91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base6!C86</f>
        <v>6</v>
      </c>
      <c r="D268" s="93">
        <f>base6!F86</f>
        <v>5</v>
      </c>
      <c r="E268" s="93">
        <f>base6!I86</f>
        <v>4</v>
      </c>
      <c r="F268" s="93">
        <f>base6!L86</f>
        <v>1</v>
      </c>
      <c r="G268" s="93">
        <f>base6!O86</f>
        <v>10</v>
      </c>
      <c r="H268" s="93">
        <f>base6!R86</f>
        <v>14</v>
      </c>
      <c r="I268" s="93">
        <f>base6!D86</f>
        <v>9</v>
      </c>
      <c r="J268" s="93">
        <f>base6!G86</f>
        <v>8</v>
      </c>
      <c r="K268" s="93">
        <f>base6!J86</f>
        <v>12</v>
      </c>
      <c r="L268" s="93">
        <f>base6!M86</f>
        <v>13</v>
      </c>
      <c r="M268" s="93">
        <f>base6!P86</f>
        <v>11</v>
      </c>
      <c r="N268" s="93">
        <f>base6!S86</f>
        <v>17</v>
      </c>
      <c r="O268" s="93">
        <f>base6!E86</f>
        <v>2</v>
      </c>
      <c r="P268" s="93">
        <f>base6!H86</f>
        <v>15</v>
      </c>
      <c r="Q268" s="93">
        <f>base6!K86</f>
        <v>3</v>
      </c>
      <c r="R268" s="93">
        <f>base6!N86</f>
        <v>18</v>
      </c>
      <c r="S268" s="93">
        <f>base6!Q86</f>
        <v>7</v>
      </c>
      <c r="T268" s="93">
        <f>base6!T86</f>
        <v>16</v>
      </c>
      <c r="W268" s="1"/>
      <c r="Y268" s="3"/>
      <c r="Z268" s="93">
        <f t="shared" si="75"/>
        <v>15</v>
      </c>
      <c r="AA268" s="93">
        <f t="shared" si="76"/>
        <v>14</v>
      </c>
      <c r="AB268" s="93">
        <f t="shared" si="77"/>
        <v>13</v>
      </c>
      <c r="AC268" s="93">
        <f t="shared" si="78"/>
        <v>10</v>
      </c>
      <c r="AD268" s="93">
        <f t="shared" si="79"/>
        <v>1</v>
      </c>
      <c r="AE268" s="93">
        <f t="shared" si="80"/>
        <v>5</v>
      </c>
      <c r="AF268" s="3"/>
      <c r="AG268" s="93">
        <f t="shared" si="81"/>
        <v>18</v>
      </c>
      <c r="AH268" s="93">
        <f t="shared" si="82"/>
        <v>17</v>
      </c>
      <c r="AI268" s="93">
        <f t="shared" si="83"/>
        <v>3</v>
      </c>
      <c r="AJ268" s="93">
        <f t="shared" si="84"/>
        <v>4</v>
      </c>
      <c r="AK268" s="93">
        <f t="shared" si="85"/>
        <v>2</v>
      </c>
      <c r="AL268" s="93">
        <f t="shared" si="86"/>
        <v>8</v>
      </c>
      <c r="AM268" s="3"/>
      <c r="AN268" s="93">
        <f t="shared" si="87"/>
        <v>11</v>
      </c>
      <c r="AO268" s="93">
        <f t="shared" si="88"/>
        <v>6</v>
      </c>
      <c r="AP268" s="93">
        <f t="shared" si="89"/>
        <v>12</v>
      </c>
      <c r="AQ268" s="93">
        <f t="shared" si="90"/>
        <v>9</v>
      </c>
      <c r="AR268" s="93">
        <f t="shared" si="91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base6!C87</f>
        <v>6</v>
      </c>
      <c r="D269" s="93">
        <f>base6!F87</f>
        <v>5</v>
      </c>
      <c r="E269" s="93">
        <f>base6!I87</f>
        <v>2</v>
      </c>
      <c r="F269" s="93">
        <f>base6!L87</f>
        <v>18</v>
      </c>
      <c r="G269" s="93">
        <f>base6!O87</f>
        <v>1</v>
      </c>
      <c r="H269" s="93">
        <f>base6!R87</f>
        <v>11</v>
      </c>
      <c r="I269" s="93">
        <f>base6!D87</f>
        <v>8</v>
      </c>
      <c r="J269" s="93">
        <f>base6!G87</f>
        <v>12</v>
      </c>
      <c r="K269" s="93">
        <f>base6!J87</f>
        <v>4</v>
      </c>
      <c r="L269" s="93">
        <f>base6!M87</f>
        <v>16</v>
      </c>
      <c r="M269" s="93">
        <f>base6!P87</f>
        <v>14</v>
      </c>
      <c r="N269" s="93">
        <f>base6!S87</f>
        <v>9</v>
      </c>
      <c r="O269" s="93">
        <f>base6!E87</f>
        <v>13</v>
      </c>
      <c r="P269" s="93">
        <f>base6!H87</f>
        <v>17</v>
      </c>
      <c r="Q269" s="93">
        <f>base6!K87</f>
        <v>3</v>
      </c>
      <c r="R269" s="93">
        <f>base6!N87</f>
        <v>15</v>
      </c>
      <c r="S269" s="93">
        <f>base6!Q87</f>
        <v>10</v>
      </c>
      <c r="T269" s="93">
        <f>base6!T87</f>
        <v>7</v>
      </c>
      <c r="W269" s="1"/>
      <c r="Y269" s="3"/>
      <c r="Z269" s="93">
        <f t="shared" si="75"/>
        <v>15</v>
      </c>
      <c r="AA269" s="93">
        <f t="shared" si="76"/>
        <v>14</v>
      </c>
      <c r="AB269" s="93">
        <f t="shared" si="77"/>
        <v>11</v>
      </c>
      <c r="AC269" s="93">
        <f t="shared" si="78"/>
        <v>9</v>
      </c>
      <c r="AD269" s="93">
        <f t="shared" si="79"/>
        <v>10</v>
      </c>
      <c r="AE269" s="93">
        <f t="shared" si="80"/>
        <v>2</v>
      </c>
      <c r="AF269" s="3"/>
      <c r="AG269" s="93">
        <f t="shared" si="81"/>
        <v>17</v>
      </c>
      <c r="AH269" s="93">
        <f t="shared" si="82"/>
        <v>3</v>
      </c>
      <c r="AI269" s="93">
        <f t="shared" si="83"/>
        <v>13</v>
      </c>
      <c r="AJ269" s="93">
        <f t="shared" si="84"/>
        <v>7</v>
      </c>
      <c r="AK269" s="93">
        <f t="shared" si="85"/>
        <v>5</v>
      </c>
      <c r="AL269" s="93">
        <f t="shared" si="86"/>
        <v>18</v>
      </c>
      <c r="AM269" s="3"/>
      <c r="AN269" s="93">
        <f t="shared" si="87"/>
        <v>4</v>
      </c>
      <c r="AO269" s="93">
        <f t="shared" si="88"/>
        <v>8</v>
      </c>
      <c r="AP269" s="93">
        <f t="shared" si="89"/>
        <v>12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base6!C88</f>
        <v>8</v>
      </c>
      <c r="D270" s="93">
        <f>base6!F88</f>
        <v>12</v>
      </c>
      <c r="E270" s="93">
        <f>base6!I88</f>
        <v>11</v>
      </c>
      <c r="F270" s="93">
        <f>base6!L88</f>
        <v>15</v>
      </c>
      <c r="G270" s="93">
        <f>base6!O88</f>
        <v>10</v>
      </c>
      <c r="H270" s="93">
        <f>base6!R88</f>
        <v>18</v>
      </c>
      <c r="I270" s="93">
        <f>base6!D88</f>
        <v>5</v>
      </c>
      <c r="J270" s="93">
        <f>base6!G88</f>
        <v>13</v>
      </c>
      <c r="K270" s="93">
        <f>base6!J88</f>
        <v>1</v>
      </c>
      <c r="L270" s="93">
        <f>base6!M88</f>
        <v>4</v>
      </c>
      <c r="M270" s="93">
        <f>base6!P88</f>
        <v>14</v>
      </c>
      <c r="N270" s="93">
        <f>base6!S88</f>
        <v>16</v>
      </c>
      <c r="O270" s="93">
        <f>base6!E88</f>
        <v>6</v>
      </c>
      <c r="P270" s="93">
        <f>base6!H88</f>
        <v>2</v>
      </c>
      <c r="Q270" s="93">
        <f>base6!K88</f>
        <v>3</v>
      </c>
      <c r="R270" s="93">
        <f>base6!N88</f>
        <v>7</v>
      </c>
      <c r="S270" s="93">
        <f>base6!Q88</f>
        <v>17</v>
      </c>
      <c r="T270" s="93">
        <f>base6!T88</f>
        <v>9</v>
      </c>
      <c r="W270" s="1"/>
      <c r="Y270" s="3"/>
      <c r="Z270" s="93">
        <f t="shared" si="75"/>
        <v>17</v>
      </c>
      <c r="AA270" s="93">
        <f t="shared" si="76"/>
        <v>3</v>
      </c>
      <c r="AB270" s="93">
        <f t="shared" si="77"/>
        <v>2</v>
      </c>
      <c r="AC270" s="93">
        <f t="shared" si="78"/>
        <v>6</v>
      </c>
      <c r="AD270" s="93">
        <f t="shared" si="79"/>
        <v>1</v>
      </c>
      <c r="AE270" s="93">
        <f t="shared" si="80"/>
        <v>9</v>
      </c>
      <c r="AF270" s="3"/>
      <c r="AG270" s="93">
        <f t="shared" si="81"/>
        <v>14</v>
      </c>
      <c r="AH270" s="93">
        <f t="shared" si="82"/>
        <v>4</v>
      </c>
      <c r="AI270" s="93">
        <f t="shared" si="83"/>
        <v>10</v>
      </c>
      <c r="AJ270" s="93">
        <f t="shared" si="84"/>
        <v>13</v>
      </c>
      <c r="AK270" s="93">
        <f t="shared" si="85"/>
        <v>5</v>
      </c>
      <c r="AL270" s="93">
        <f t="shared" si="86"/>
        <v>7</v>
      </c>
      <c r="AM270" s="3"/>
      <c r="AN270" s="93">
        <f t="shared" si="87"/>
        <v>15</v>
      </c>
      <c r="AO270" s="93">
        <f t="shared" si="88"/>
        <v>11</v>
      </c>
      <c r="AP270" s="93">
        <f t="shared" si="89"/>
        <v>12</v>
      </c>
      <c r="AQ270" s="93">
        <f t="shared" si="90"/>
        <v>16</v>
      </c>
      <c r="AR270" s="93">
        <f t="shared" si="91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base6!C89</f>
        <v>8</v>
      </c>
      <c r="D271" s="93">
        <f>base6!F89</f>
        <v>11</v>
      </c>
      <c r="E271" s="93">
        <f>base6!I89</f>
        <v>2</v>
      </c>
      <c r="F271" s="93">
        <f>base6!L89</f>
        <v>10</v>
      </c>
      <c r="G271" s="93">
        <f>base6!O89</f>
        <v>4</v>
      </c>
      <c r="H271" s="93">
        <f>base6!R89</f>
        <v>18</v>
      </c>
      <c r="I271" s="93">
        <f>base6!D89</f>
        <v>5</v>
      </c>
      <c r="J271" s="93">
        <f>base6!G89</f>
        <v>12</v>
      </c>
      <c r="K271" s="93">
        <f>base6!J89</f>
        <v>7</v>
      </c>
      <c r="L271" s="93">
        <f>base6!M89</f>
        <v>1</v>
      </c>
      <c r="M271" s="93">
        <f>base6!P89</f>
        <v>14</v>
      </c>
      <c r="N271" s="93">
        <f>base6!S89</f>
        <v>17</v>
      </c>
      <c r="O271" s="93">
        <f>base6!E89</f>
        <v>6</v>
      </c>
      <c r="P271" s="93">
        <f>base6!H89</f>
        <v>13</v>
      </c>
      <c r="Q271" s="93">
        <f>base6!K89</f>
        <v>3</v>
      </c>
      <c r="R271" s="93">
        <f>base6!N89</f>
        <v>15</v>
      </c>
      <c r="S271" s="93">
        <f>base6!Q89</f>
        <v>16</v>
      </c>
      <c r="T271" s="93">
        <f>base6!T89</f>
        <v>9</v>
      </c>
      <c r="W271" s="1"/>
      <c r="Y271" s="3"/>
      <c r="Z271" s="93">
        <f t="shared" si="75"/>
        <v>17</v>
      </c>
      <c r="AA271" s="93">
        <f t="shared" si="76"/>
        <v>2</v>
      </c>
      <c r="AB271" s="93">
        <f t="shared" si="77"/>
        <v>11</v>
      </c>
      <c r="AC271" s="93">
        <f t="shared" si="78"/>
        <v>1</v>
      </c>
      <c r="AD271" s="93">
        <f t="shared" si="79"/>
        <v>13</v>
      </c>
      <c r="AE271" s="93">
        <f t="shared" si="80"/>
        <v>9</v>
      </c>
      <c r="AF271" s="3"/>
      <c r="AG271" s="93">
        <f t="shared" si="81"/>
        <v>14</v>
      </c>
      <c r="AH271" s="93">
        <f t="shared" si="82"/>
        <v>3</v>
      </c>
      <c r="AI271" s="93">
        <f t="shared" si="83"/>
        <v>16</v>
      </c>
      <c r="AJ271" s="93">
        <f t="shared" si="84"/>
        <v>10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15</v>
      </c>
      <c r="AO271" s="93">
        <f t="shared" si="88"/>
        <v>4</v>
      </c>
      <c r="AP271" s="93">
        <f t="shared" si="89"/>
        <v>12</v>
      </c>
      <c r="AQ271" s="93">
        <f t="shared" si="90"/>
        <v>6</v>
      </c>
      <c r="AR271" s="93">
        <f t="shared" si="91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base6!C90</f>
        <v>5</v>
      </c>
      <c r="D272" s="93">
        <f>base6!F90</f>
        <v>13</v>
      </c>
      <c r="E272" s="93">
        <f>base6!I90</f>
        <v>10</v>
      </c>
      <c r="F272" s="93">
        <f>base6!L90</f>
        <v>3</v>
      </c>
      <c r="G272" s="93">
        <f>base6!O90</f>
        <v>4</v>
      </c>
      <c r="H272" s="93">
        <f>base6!R90</f>
        <v>18</v>
      </c>
      <c r="I272" s="93">
        <f>base6!D90</f>
        <v>8</v>
      </c>
      <c r="J272" s="93">
        <f>base6!G90</f>
        <v>2</v>
      </c>
      <c r="K272" s="93">
        <f>base6!J90</f>
        <v>12</v>
      </c>
      <c r="L272" s="93">
        <f>base6!M90</f>
        <v>7</v>
      </c>
      <c r="M272" s="93">
        <f>base6!P90</f>
        <v>14</v>
      </c>
      <c r="N272" s="93">
        <f>base6!S90</f>
        <v>17</v>
      </c>
      <c r="O272" s="93">
        <f>base6!E90</f>
        <v>6</v>
      </c>
      <c r="P272" s="93">
        <f>base6!H90</f>
        <v>11</v>
      </c>
      <c r="Q272" s="93">
        <f>base6!K90</f>
        <v>1</v>
      </c>
      <c r="R272" s="93">
        <f>base6!N90</f>
        <v>15</v>
      </c>
      <c r="S272" s="93">
        <f>base6!Q90</f>
        <v>16</v>
      </c>
      <c r="T272" s="93">
        <f>base6!T90</f>
        <v>9</v>
      </c>
      <c r="W272" s="1"/>
      <c r="Y272" s="3"/>
      <c r="Z272" s="93">
        <f t="shared" si="75"/>
        <v>14</v>
      </c>
      <c r="AA272" s="93">
        <f t="shared" si="76"/>
        <v>4</v>
      </c>
      <c r="AB272" s="93">
        <f t="shared" si="77"/>
        <v>1</v>
      </c>
      <c r="AC272" s="93">
        <f t="shared" si="78"/>
        <v>12</v>
      </c>
      <c r="AD272" s="93">
        <f t="shared" si="79"/>
        <v>13</v>
      </c>
      <c r="AE272" s="93">
        <f t="shared" si="80"/>
        <v>9</v>
      </c>
      <c r="AF272" s="3"/>
      <c r="AG272" s="93">
        <f t="shared" si="81"/>
        <v>17</v>
      </c>
      <c r="AH272" s="93">
        <f t="shared" si="82"/>
        <v>11</v>
      </c>
      <c r="AI272" s="93">
        <f t="shared" si="83"/>
        <v>3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15</v>
      </c>
      <c r="AO272" s="93">
        <f t="shared" si="88"/>
        <v>2</v>
      </c>
      <c r="AP272" s="93">
        <f t="shared" si="89"/>
        <v>10</v>
      </c>
      <c r="AQ272" s="93">
        <f t="shared" si="90"/>
        <v>6</v>
      </c>
      <c r="AR272" s="93">
        <f t="shared" si="91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base6!C91</f>
        <v>8</v>
      </c>
      <c r="D273" s="93">
        <f>base6!F91</f>
        <v>11</v>
      </c>
      <c r="E273" s="93">
        <f>base6!I91</f>
        <v>2</v>
      </c>
      <c r="F273" s="93">
        <f>base6!L91</f>
        <v>3</v>
      </c>
      <c r="G273" s="93">
        <f>base6!O91</f>
        <v>4</v>
      </c>
      <c r="H273" s="93">
        <f>base6!R91</f>
        <v>18</v>
      </c>
      <c r="I273" s="93">
        <f>base6!D91</f>
        <v>5</v>
      </c>
      <c r="J273" s="93">
        <f>base6!G91</f>
        <v>12</v>
      </c>
      <c r="K273" s="93">
        <f>base6!J91</f>
        <v>7</v>
      </c>
      <c r="L273" s="93">
        <f>base6!M91</f>
        <v>15</v>
      </c>
      <c r="M273" s="93">
        <f>base6!P91</f>
        <v>14</v>
      </c>
      <c r="N273" s="93">
        <f>base6!S91</f>
        <v>17</v>
      </c>
      <c r="O273" s="93">
        <f>base6!E91</f>
        <v>6</v>
      </c>
      <c r="P273" s="93">
        <f>base6!H91</f>
        <v>13</v>
      </c>
      <c r="Q273" s="93">
        <f>base6!K91</f>
        <v>1</v>
      </c>
      <c r="R273" s="93">
        <f>base6!N91</f>
        <v>10</v>
      </c>
      <c r="S273" s="93">
        <f>base6!Q91</f>
        <v>16</v>
      </c>
      <c r="T273" s="93">
        <f>base6!T91</f>
        <v>9</v>
      </c>
      <c r="W273" s="1"/>
      <c r="Y273" s="3"/>
      <c r="Z273" s="93">
        <f t="shared" si="75"/>
        <v>17</v>
      </c>
      <c r="AA273" s="93">
        <f t="shared" si="76"/>
        <v>2</v>
      </c>
      <c r="AB273" s="93">
        <f t="shared" si="77"/>
        <v>11</v>
      </c>
      <c r="AC273" s="93">
        <f t="shared" si="78"/>
        <v>12</v>
      </c>
      <c r="AD273" s="93">
        <f t="shared" si="79"/>
        <v>13</v>
      </c>
      <c r="AE273" s="93">
        <f t="shared" si="80"/>
        <v>9</v>
      </c>
      <c r="AF273" s="3"/>
      <c r="AG273" s="93">
        <f t="shared" si="81"/>
        <v>14</v>
      </c>
      <c r="AH273" s="93">
        <f t="shared" si="82"/>
        <v>3</v>
      </c>
      <c r="AI273" s="93">
        <f t="shared" si="83"/>
        <v>16</v>
      </c>
      <c r="AJ273" s="93">
        <f t="shared" si="84"/>
        <v>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15</v>
      </c>
      <c r="AO273" s="93">
        <f t="shared" si="88"/>
        <v>4</v>
      </c>
      <c r="AP273" s="93">
        <f t="shared" si="89"/>
        <v>10</v>
      </c>
      <c r="AQ273" s="93">
        <f t="shared" si="90"/>
        <v>1</v>
      </c>
      <c r="AR273" s="93">
        <f t="shared" si="91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base6!C92</f>
        <v>5</v>
      </c>
      <c r="D274" s="93">
        <f>base6!F92</f>
        <v>12</v>
      </c>
      <c r="E274" s="93">
        <f>base6!I92</f>
        <v>2</v>
      </c>
      <c r="F274" s="93">
        <f>base6!L92</f>
        <v>3</v>
      </c>
      <c r="G274" s="93">
        <f>base6!O92</f>
        <v>4</v>
      </c>
      <c r="H274" s="93">
        <f>base6!R92</f>
        <v>18</v>
      </c>
      <c r="I274" s="93">
        <f>base6!D92</f>
        <v>8</v>
      </c>
      <c r="J274" s="93">
        <f>base6!G92</f>
        <v>11</v>
      </c>
      <c r="K274" s="93">
        <f>base6!J92</f>
        <v>15</v>
      </c>
      <c r="L274" s="93">
        <f>base6!M92</f>
        <v>7</v>
      </c>
      <c r="M274" s="93">
        <f>base6!P92</f>
        <v>14</v>
      </c>
      <c r="N274" s="93">
        <f>base6!S92</f>
        <v>17</v>
      </c>
      <c r="O274" s="93">
        <f>base6!E92</f>
        <v>6</v>
      </c>
      <c r="P274" s="93">
        <f>base6!H92</f>
        <v>13</v>
      </c>
      <c r="Q274" s="93">
        <f>base6!K92</f>
        <v>1</v>
      </c>
      <c r="R274" s="93">
        <f>base6!N92</f>
        <v>10</v>
      </c>
      <c r="S274" s="93">
        <f>base6!Q92</f>
        <v>16</v>
      </c>
      <c r="T274" s="93">
        <f>base6!T92</f>
        <v>9</v>
      </c>
      <c r="W274" s="1"/>
      <c r="Y274" s="3"/>
      <c r="Z274" s="93">
        <f t="shared" si="75"/>
        <v>14</v>
      </c>
      <c r="AA274" s="93">
        <f t="shared" si="76"/>
        <v>3</v>
      </c>
      <c r="AB274" s="93">
        <f t="shared" si="77"/>
        <v>11</v>
      </c>
      <c r="AC274" s="93">
        <f t="shared" si="78"/>
        <v>12</v>
      </c>
      <c r="AD274" s="93">
        <f t="shared" si="79"/>
        <v>13</v>
      </c>
      <c r="AE274" s="93">
        <f t="shared" si="80"/>
        <v>9</v>
      </c>
      <c r="AF274" s="3"/>
      <c r="AG274" s="93">
        <f t="shared" si="81"/>
        <v>17</v>
      </c>
      <c r="AH274" s="93">
        <f t="shared" si="82"/>
        <v>2</v>
      </c>
      <c r="AI274" s="93">
        <f t="shared" si="83"/>
        <v>6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15</v>
      </c>
      <c r="AO274" s="93">
        <f t="shared" si="88"/>
        <v>4</v>
      </c>
      <c r="AP274" s="93">
        <f t="shared" si="89"/>
        <v>10</v>
      </c>
      <c r="AQ274" s="93">
        <f t="shared" si="90"/>
        <v>1</v>
      </c>
      <c r="AR274" s="93">
        <f t="shared" si="91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base6!C93</f>
        <v>5</v>
      </c>
      <c r="D275" s="93">
        <f>base6!F93</f>
        <v>13</v>
      </c>
      <c r="E275" s="93">
        <f>base6!I93</f>
        <v>10</v>
      </c>
      <c r="F275" s="93">
        <f>base6!L93</f>
        <v>15</v>
      </c>
      <c r="G275" s="93">
        <f>base6!O93</f>
        <v>3</v>
      </c>
      <c r="H275" s="93">
        <f>base6!R93</f>
        <v>14</v>
      </c>
      <c r="I275" s="93">
        <f>base6!D93</f>
        <v>8</v>
      </c>
      <c r="J275" s="93">
        <f>base6!G93</f>
        <v>2</v>
      </c>
      <c r="K275" s="93">
        <f>base6!J93</f>
        <v>12</v>
      </c>
      <c r="L275" s="93">
        <f>base6!M93</f>
        <v>1</v>
      </c>
      <c r="M275" s="93">
        <f>base6!P93</f>
        <v>18</v>
      </c>
      <c r="N275" s="93">
        <f>base6!S93</f>
        <v>16</v>
      </c>
      <c r="O275" s="93">
        <f>base6!E93</f>
        <v>6</v>
      </c>
      <c r="P275" s="93">
        <f>base6!H93</f>
        <v>11</v>
      </c>
      <c r="Q275" s="93">
        <f>base6!K93</f>
        <v>17</v>
      </c>
      <c r="R275" s="93">
        <f>base6!N93</f>
        <v>4</v>
      </c>
      <c r="S275" s="93">
        <f>base6!Q93</f>
        <v>7</v>
      </c>
      <c r="T275" s="93">
        <f>base6!T93</f>
        <v>9</v>
      </c>
      <c r="W275" s="1"/>
      <c r="Y275" s="3"/>
      <c r="Z275" s="93">
        <f t="shared" si="75"/>
        <v>14</v>
      </c>
      <c r="AA275" s="93">
        <f t="shared" si="76"/>
        <v>4</v>
      </c>
      <c r="AB275" s="93">
        <f t="shared" si="77"/>
        <v>1</v>
      </c>
      <c r="AC275" s="93">
        <f t="shared" si="78"/>
        <v>6</v>
      </c>
      <c r="AD275" s="93">
        <f t="shared" si="79"/>
        <v>12</v>
      </c>
      <c r="AE275" s="93">
        <f t="shared" si="80"/>
        <v>5</v>
      </c>
      <c r="AF275" s="3"/>
      <c r="AG275" s="93">
        <f t="shared" si="81"/>
        <v>17</v>
      </c>
      <c r="AH275" s="93">
        <f t="shared" si="82"/>
        <v>11</v>
      </c>
      <c r="AI275" s="93">
        <f t="shared" si="83"/>
        <v>3</v>
      </c>
      <c r="AJ275" s="93">
        <f t="shared" si="84"/>
        <v>10</v>
      </c>
      <c r="AK275" s="93">
        <f t="shared" si="85"/>
        <v>9</v>
      </c>
      <c r="AL275" s="93">
        <f t="shared" si="86"/>
        <v>7</v>
      </c>
      <c r="AM275" s="3"/>
      <c r="AN275" s="93">
        <f t="shared" si="87"/>
        <v>15</v>
      </c>
      <c r="AO275" s="93">
        <f t="shared" si="88"/>
        <v>2</v>
      </c>
      <c r="AP275" s="93">
        <f t="shared" si="89"/>
        <v>8</v>
      </c>
      <c r="AQ275" s="93">
        <f t="shared" si="90"/>
        <v>13</v>
      </c>
      <c r="AR275" s="93">
        <f t="shared" si="91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base6!C94</f>
        <v>5</v>
      </c>
      <c r="D276" s="93">
        <f>base6!F94</f>
        <v>12</v>
      </c>
      <c r="E276" s="93">
        <f>base6!I94</f>
        <v>2</v>
      </c>
      <c r="F276" s="93">
        <f>base6!L94</f>
        <v>15</v>
      </c>
      <c r="G276" s="93">
        <f>base6!O94</f>
        <v>18</v>
      </c>
      <c r="H276" s="93">
        <f>base6!R94</f>
        <v>14</v>
      </c>
      <c r="I276" s="93">
        <f>base6!D94</f>
        <v>6</v>
      </c>
      <c r="J276" s="93">
        <f>base6!G94</f>
        <v>13</v>
      </c>
      <c r="K276" s="93">
        <f>base6!J94</f>
        <v>1</v>
      </c>
      <c r="L276" s="93">
        <f>base6!M94</f>
        <v>4</v>
      </c>
      <c r="M276" s="93">
        <f>base6!P94</f>
        <v>10</v>
      </c>
      <c r="N276" s="93">
        <f>base6!S94</f>
        <v>16</v>
      </c>
      <c r="O276" s="93">
        <f>base6!E94</f>
        <v>8</v>
      </c>
      <c r="P276" s="93">
        <f>base6!H94</f>
        <v>11</v>
      </c>
      <c r="Q276" s="93">
        <f>base6!K94</f>
        <v>17</v>
      </c>
      <c r="R276" s="93">
        <f>base6!N94</f>
        <v>3</v>
      </c>
      <c r="S276" s="93">
        <f>base6!Q94</f>
        <v>7</v>
      </c>
      <c r="T276" s="93">
        <f>base6!T94</f>
        <v>9</v>
      </c>
      <c r="W276" s="1"/>
      <c r="Y276" s="3"/>
      <c r="Z276" s="93">
        <f t="shared" si="75"/>
        <v>14</v>
      </c>
      <c r="AA276" s="93">
        <f t="shared" si="76"/>
        <v>3</v>
      </c>
      <c r="AB276" s="93">
        <f t="shared" si="77"/>
        <v>11</v>
      </c>
      <c r="AC276" s="93">
        <f t="shared" si="78"/>
        <v>6</v>
      </c>
      <c r="AD276" s="93">
        <f t="shared" si="79"/>
        <v>9</v>
      </c>
      <c r="AE276" s="93">
        <f t="shared" si="80"/>
        <v>5</v>
      </c>
      <c r="AF276" s="3"/>
      <c r="AG276" s="93">
        <f t="shared" si="81"/>
        <v>15</v>
      </c>
      <c r="AH276" s="93">
        <f t="shared" si="82"/>
        <v>4</v>
      </c>
      <c r="AI276" s="93">
        <f t="shared" si="83"/>
        <v>10</v>
      </c>
      <c r="AJ276" s="93">
        <f t="shared" si="84"/>
        <v>13</v>
      </c>
      <c r="AK276" s="93">
        <f t="shared" si="85"/>
        <v>1</v>
      </c>
      <c r="AL276" s="93">
        <f t="shared" si="86"/>
        <v>7</v>
      </c>
      <c r="AM276" s="3"/>
      <c r="AN276" s="93">
        <f t="shared" si="87"/>
        <v>17</v>
      </c>
      <c r="AO276" s="93">
        <f t="shared" si="88"/>
        <v>2</v>
      </c>
      <c r="AP276" s="93">
        <f t="shared" si="89"/>
        <v>8</v>
      </c>
      <c r="AQ276" s="93">
        <f t="shared" si="90"/>
        <v>12</v>
      </c>
      <c r="AR276" s="93">
        <f t="shared" si="91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base6!C95</f>
        <v>8</v>
      </c>
      <c r="D277" s="93">
        <f>base6!F95</f>
        <v>2</v>
      </c>
      <c r="E277" s="93">
        <f>base6!I95</f>
        <v>15</v>
      </c>
      <c r="F277" s="93">
        <f>base6!L95</f>
        <v>1</v>
      </c>
      <c r="G277" s="93">
        <f>base6!O95</f>
        <v>18</v>
      </c>
      <c r="H277" s="93">
        <f>base6!R95</f>
        <v>14</v>
      </c>
      <c r="I277" s="93">
        <f>base6!D95</f>
        <v>5</v>
      </c>
      <c r="J277" s="93">
        <f>base6!G95</f>
        <v>11</v>
      </c>
      <c r="K277" s="93">
        <f>base6!J95</f>
        <v>12</v>
      </c>
      <c r="L277" s="93">
        <f>base6!M95</f>
        <v>4</v>
      </c>
      <c r="M277" s="93">
        <f>base6!P95</f>
        <v>10</v>
      </c>
      <c r="N277" s="93">
        <f>base6!S95</f>
        <v>16</v>
      </c>
      <c r="O277" s="93">
        <f>base6!E95</f>
        <v>6</v>
      </c>
      <c r="P277" s="93">
        <f>base6!H95</f>
        <v>13</v>
      </c>
      <c r="Q277" s="93">
        <f>base6!K95</f>
        <v>17</v>
      </c>
      <c r="R277" s="93">
        <f>base6!N95</f>
        <v>3</v>
      </c>
      <c r="S277" s="93">
        <f>base6!Q95</f>
        <v>7</v>
      </c>
      <c r="T277" s="93">
        <f>base6!T95</f>
        <v>9</v>
      </c>
      <c r="W277" s="1"/>
      <c r="Y277" s="3"/>
      <c r="Z277" s="93">
        <f t="shared" si="75"/>
        <v>17</v>
      </c>
      <c r="AA277" s="93">
        <f t="shared" si="76"/>
        <v>11</v>
      </c>
      <c r="AB277" s="93">
        <f t="shared" si="77"/>
        <v>6</v>
      </c>
      <c r="AC277" s="93">
        <f t="shared" si="78"/>
        <v>10</v>
      </c>
      <c r="AD277" s="93">
        <f t="shared" si="79"/>
        <v>9</v>
      </c>
      <c r="AE277" s="93">
        <f t="shared" si="80"/>
        <v>5</v>
      </c>
      <c r="AF277" s="3"/>
      <c r="AG277" s="93">
        <f t="shared" si="81"/>
        <v>14</v>
      </c>
      <c r="AH277" s="93">
        <f t="shared" si="82"/>
        <v>2</v>
      </c>
      <c r="AI277" s="93">
        <f t="shared" si="83"/>
        <v>3</v>
      </c>
      <c r="AJ277" s="93">
        <f t="shared" si="84"/>
        <v>13</v>
      </c>
      <c r="AK277" s="93">
        <f t="shared" si="85"/>
        <v>1</v>
      </c>
      <c r="AL277" s="93">
        <f t="shared" si="86"/>
        <v>7</v>
      </c>
      <c r="AM277" s="3"/>
      <c r="AN277" s="93">
        <f t="shared" si="87"/>
        <v>15</v>
      </c>
      <c r="AO277" s="93">
        <f t="shared" si="88"/>
        <v>4</v>
      </c>
      <c r="AP277" s="93">
        <f t="shared" si="89"/>
        <v>8</v>
      </c>
      <c r="AQ277" s="93">
        <f t="shared" si="90"/>
        <v>12</v>
      </c>
      <c r="AR277" s="93">
        <f t="shared" si="91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base6!C96</f>
        <v>8</v>
      </c>
      <c r="D278" s="93">
        <f>base6!F96</f>
        <v>13</v>
      </c>
      <c r="E278" s="93">
        <f>base6!I96</f>
        <v>2</v>
      </c>
      <c r="F278" s="93">
        <f>base6!L96</f>
        <v>4</v>
      </c>
      <c r="G278" s="93">
        <f>base6!O96</f>
        <v>15</v>
      </c>
      <c r="H278" s="93">
        <f>base6!R96</f>
        <v>11</v>
      </c>
      <c r="I278" s="93">
        <f>base6!D96</f>
        <v>5</v>
      </c>
      <c r="J278" s="93">
        <f>base6!G96</f>
        <v>12</v>
      </c>
      <c r="K278" s="93">
        <f>base6!J96</f>
        <v>1</v>
      </c>
      <c r="L278" s="93">
        <f>base6!M96</f>
        <v>18</v>
      </c>
      <c r="M278" s="93">
        <f>base6!P96</f>
        <v>14</v>
      </c>
      <c r="N278" s="93">
        <f>base6!S96</f>
        <v>9</v>
      </c>
      <c r="O278" s="93">
        <f>base6!E96</f>
        <v>6</v>
      </c>
      <c r="P278" s="93">
        <f>base6!H96</f>
        <v>3</v>
      </c>
      <c r="Q278" s="93">
        <f>base6!K96</f>
        <v>17</v>
      </c>
      <c r="R278" s="93">
        <f>base6!N96</f>
        <v>16</v>
      </c>
      <c r="S278" s="93">
        <f>base6!Q96</f>
        <v>10</v>
      </c>
      <c r="T278" s="93">
        <f>base6!T96</f>
        <v>7</v>
      </c>
      <c r="W278" s="1"/>
      <c r="Y278" s="3"/>
      <c r="Z278" s="93">
        <f t="shared" si="75"/>
        <v>17</v>
      </c>
      <c r="AA278" s="93">
        <f t="shared" si="76"/>
        <v>4</v>
      </c>
      <c r="AB278" s="93">
        <f t="shared" si="77"/>
        <v>11</v>
      </c>
      <c r="AC278" s="93">
        <f t="shared" si="78"/>
        <v>13</v>
      </c>
      <c r="AD278" s="93">
        <f t="shared" si="79"/>
        <v>6</v>
      </c>
      <c r="AE278" s="93">
        <f t="shared" si="80"/>
        <v>2</v>
      </c>
      <c r="AF278" s="3"/>
      <c r="AG278" s="93">
        <f t="shared" si="81"/>
        <v>14</v>
      </c>
      <c r="AH278" s="93">
        <f t="shared" si="82"/>
        <v>3</v>
      </c>
      <c r="AI278" s="93">
        <f t="shared" si="83"/>
        <v>10</v>
      </c>
      <c r="AJ278" s="93">
        <f t="shared" si="84"/>
        <v>9</v>
      </c>
      <c r="AK278" s="93">
        <f t="shared" si="85"/>
        <v>5</v>
      </c>
      <c r="AL278" s="93">
        <f t="shared" si="86"/>
        <v>18</v>
      </c>
      <c r="AM278" s="3"/>
      <c r="AN278" s="93">
        <f t="shared" si="87"/>
        <v>15</v>
      </c>
      <c r="AO278" s="93">
        <f t="shared" si="88"/>
        <v>12</v>
      </c>
      <c r="AP278" s="93">
        <f t="shared" si="89"/>
        <v>8</v>
      </c>
      <c r="AQ278" s="93">
        <f t="shared" si="90"/>
        <v>7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base6!C97</f>
        <v>8</v>
      </c>
      <c r="D279" s="93">
        <f>base6!F97</f>
        <v>11</v>
      </c>
      <c r="E279" s="93">
        <f>base6!I97</f>
        <v>2</v>
      </c>
      <c r="F279" s="93">
        <f>base6!L97</f>
        <v>4</v>
      </c>
      <c r="G279" s="93">
        <f>base6!O97</f>
        <v>16</v>
      </c>
      <c r="H279" s="93">
        <f>base6!R97</f>
        <v>14</v>
      </c>
      <c r="I279" s="93">
        <f>base6!D97</f>
        <v>6</v>
      </c>
      <c r="J279" s="93">
        <f>base6!G97</f>
        <v>12</v>
      </c>
      <c r="K279" s="93">
        <f>base6!J97</f>
        <v>7</v>
      </c>
      <c r="L279" s="93">
        <f>base6!M97</f>
        <v>3</v>
      </c>
      <c r="M279" s="93">
        <f>base6!P97</f>
        <v>15</v>
      </c>
      <c r="N279" s="93">
        <f>base6!S97</f>
        <v>10</v>
      </c>
      <c r="O279" s="93">
        <f>base6!E97</f>
        <v>5</v>
      </c>
      <c r="P279" s="93">
        <f>base6!H97</f>
        <v>13</v>
      </c>
      <c r="Q279" s="93">
        <f>base6!K97</f>
        <v>17</v>
      </c>
      <c r="R279" s="93">
        <f>base6!N97</f>
        <v>18</v>
      </c>
      <c r="S279" s="93">
        <f>base6!Q97</f>
        <v>1</v>
      </c>
      <c r="T279" s="93">
        <f>base6!T97</f>
        <v>9</v>
      </c>
      <c r="W279" s="1"/>
      <c r="Y279" s="3"/>
      <c r="Z279" s="93">
        <f t="shared" si="75"/>
        <v>17</v>
      </c>
      <c r="AA279" s="93">
        <f t="shared" si="76"/>
        <v>2</v>
      </c>
      <c r="AB279" s="93">
        <f t="shared" si="77"/>
        <v>11</v>
      </c>
      <c r="AC279" s="93">
        <f t="shared" si="78"/>
        <v>13</v>
      </c>
      <c r="AD279" s="93">
        <f t="shared" si="79"/>
        <v>7</v>
      </c>
      <c r="AE279" s="93">
        <f t="shared" si="80"/>
        <v>5</v>
      </c>
      <c r="AF279" s="3"/>
      <c r="AG279" s="93">
        <f t="shared" si="81"/>
        <v>15</v>
      </c>
      <c r="AH279" s="93">
        <f t="shared" si="82"/>
        <v>3</v>
      </c>
      <c r="AI279" s="93">
        <f t="shared" si="83"/>
        <v>16</v>
      </c>
      <c r="AJ279" s="93">
        <f t="shared" si="84"/>
        <v>12</v>
      </c>
      <c r="AK279" s="93">
        <f t="shared" si="85"/>
        <v>6</v>
      </c>
      <c r="AL279" s="93">
        <f t="shared" si="86"/>
        <v>1</v>
      </c>
      <c r="AM279" s="3"/>
      <c r="AN279" s="93">
        <f t="shared" si="87"/>
        <v>14</v>
      </c>
      <c r="AO279" s="93">
        <f t="shared" si="88"/>
        <v>4</v>
      </c>
      <c r="AP279" s="93">
        <f t="shared" si="89"/>
        <v>8</v>
      </c>
      <c r="AQ279" s="93">
        <f t="shared" si="90"/>
        <v>9</v>
      </c>
      <c r="AR279" s="93">
        <f t="shared" si="91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base6!C98</f>
        <v>6</v>
      </c>
      <c r="D280" s="93">
        <f>base6!F98</f>
        <v>11</v>
      </c>
      <c r="E280" s="93">
        <f>base6!I98</f>
        <v>3</v>
      </c>
      <c r="F280" s="93">
        <f>base6!L98</f>
        <v>17</v>
      </c>
      <c r="G280" s="93">
        <f>base6!O98</f>
        <v>16</v>
      </c>
      <c r="H280" s="93">
        <f>base6!R98</f>
        <v>10</v>
      </c>
      <c r="I280" s="93">
        <f>base6!D98</f>
        <v>5</v>
      </c>
      <c r="J280" s="93">
        <f>base6!G98</f>
        <v>1</v>
      </c>
      <c r="K280" s="93">
        <f>base6!J98</f>
        <v>4</v>
      </c>
      <c r="L280" s="93">
        <f>base6!M98</f>
        <v>2</v>
      </c>
      <c r="M280" s="93">
        <f>base6!P98</f>
        <v>15</v>
      </c>
      <c r="N280" s="93">
        <f>base6!S98</f>
        <v>9</v>
      </c>
      <c r="O280" s="93">
        <f>base6!E98</f>
        <v>8</v>
      </c>
      <c r="P280" s="93">
        <f>base6!H98</f>
        <v>12</v>
      </c>
      <c r="Q280" s="93">
        <f>base6!K98</f>
        <v>13</v>
      </c>
      <c r="R280" s="93">
        <f>base6!N98</f>
        <v>18</v>
      </c>
      <c r="S280" s="93">
        <f>base6!Q98</f>
        <v>14</v>
      </c>
      <c r="T280" s="93">
        <f>base6!T98</f>
        <v>7</v>
      </c>
      <c r="W280" s="1"/>
      <c r="Y280" s="3"/>
      <c r="Z280" s="93">
        <f t="shared" si="75"/>
        <v>15</v>
      </c>
      <c r="AA280" s="93">
        <f t="shared" si="76"/>
        <v>2</v>
      </c>
      <c r="AB280" s="93">
        <f t="shared" si="77"/>
        <v>12</v>
      </c>
      <c r="AC280" s="93">
        <f t="shared" si="78"/>
        <v>8</v>
      </c>
      <c r="AD280" s="93">
        <f t="shared" si="79"/>
        <v>7</v>
      </c>
      <c r="AE280" s="93">
        <f t="shared" si="80"/>
        <v>1</v>
      </c>
      <c r="AF280" s="3"/>
      <c r="AG280" s="93">
        <f t="shared" si="81"/>
        <v>14</v>
      </c>
      <c r="AH280" s="93">
        <f t="shared" si="82"/>
        <v>10</v>
      </c>
      <c r="AI280" s="93">
        <f t="shared" si="83"/>
        <v>13</v>
      </c>
      <c r="AJ280" s="93">
        <f t="shared" si="84"/>
        <v>11</v>
      </c>
      <c r="AK280" s="93">
        <f t="shared" si="85"/>
        <v>6</v>
      </c>
      <c r="AL280" s="93">
        <f t="shared" si="86"/>
        <v>18</v>
      </c>
      <c r="AM280" s="3"/>
      <c r="AN280" s="93">
        <f t="shared" si="87"/>
        <v>17</v>
      </c>
      <c r="AO280" s="93">
        <f t="shared" si="88"/>
        <v>3</v>
      </c>
      <c r="AP280" s="93">
        <f t="shared" si="89"/>
        <v>4</v>
      </c>
      <c r="AQ280" s="93">
        <f t="shared" si="90"/>
        <v>9</v>
      </c>
      <c r="AR280" s="93">
        <f t="shared" si="91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base6!C99</f>
        <v>8</v>
      </c>
      <c r="D281" s="93">
        <f>base6!F99</f>
        <v>12</v>
      </c>
      <c r="E281" s="93">
        <f>base6!I99</f>
        <v>1</v>
      </c>
      <c r="F281" s="93">
        <f>base6!L99</f>
        <v>7</v>
      </c>
      <c r="G281" s="93">
        <f>base6!O99</f>
        <v>4</v>
      </c>
      <c r="H281" s="93">
        <f>base6!R99</f>
        <v>18</v>
      </c>
      <c r="I281" s="93">
        <f>base6!D99</f>
        <v>6</v>
      </c>
      <c r="J281" s="93">
        <f>base6!G99</f>
        <v>13</v>
      </c>
      <c r="K281" s="93">
        <f>base6!J99</f>
        <v>3</v>
      </c>
      <c r="L281" s="93">
        <f>base6!M99</f>
        <v>10</v>
      </c>
      <c r="M281" s="93">
        <f>base6!P99</f>
        <v>14</v>
      </c>
      <c r="N281" s="93">
        <f>base6!S99</f>
        <v>17</v>
      </c>
      <c r="O281" s="93">
        <f>base6!E99</f>
        <v>5</v>
      </c>
      <c r="P281" s="93">
        <f>base6!H99</f>
        <v>11</v>
      </c>
      <c r="Q281" s="93">
        <f>base6!K99</f>
        <v>2</v>
      </c>
      <c r="R281" s="93">
        <f>base6!N99</f>
        <v>15</v>
      </c>
      <c r="S281" s="93">
        <f>base6!Q99</f>
        <v>16</v>
      </c>
      <c r="T281" s="93">
        <f>base6!T99</f>
        <v>9</v>
      </c>
      <c r="W281" s="1"/>
      <c r="Y281" s="3"/>
      <c r="Z281" s="93">
        <f t="shared" si="75"/>
        <v>17</v>
      </c>
      <c r="AA281" s="93">
        <f t="shared" si="76"/>
        <v>3</v>
      </c>
      <c r="AB281" s="93">
        <f t="shared" si="77"/>
        <v>10</v>
      </c>
      <c r="AC281" s="93">
        <f t="shared" si="78"/>
        <v>16</v>
      </c>
      <c r="AD281" s="93">
        <f t="shared" si="79"/>
        <v>13</v>
      </c>
      <c r="AE281" s="93">
        <f t="shared" si="80"/>
        <v>9</v>
      </c>
      <c r="AF281" s="3"/>
      <c r="AG281" s="93">
        <f t="shared" si="81"/>
        <v>15</v>
      </c>
      <c r="AH281" s="93">
        <f t="shared" si="82"/>
        <v>4</v>
      </c>
      <c r="AI281" s="93">
        <f t="shared" si="83"/>
        <v>12</v>
      </c>
      <c r="AJ281" s="93">
        <f t="shared" si="84"/>
        <v>1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14</v>
      </c>
      <c r="AO281" s="93">
        <f t="shared" si="88"/>
        <v>2</v>
      </c>
      <c r="AP281" s="93">
        <f t="shared" si="89"/>
        <v>11</v>
      </c>
      <c r="AQ281" s="93">
        <f t="shared" si="90"/>
        <v>6</v>
      </c>
      <c r="AR281" s="93">
        <f t="shared" si="91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base6!C100</f>
        <v>8</v>
      </c>
      <c r="D282" s="93">
        <f>base6!F100</f>
        <v>2</v>
      </c>
      <c r="E282" s="93">
        <f>base6!I100</f>
        <v>13</v>
      </c>
      <c r="F282" s="93">
        <f>base6!L100</f>
        <v>3</v>
      </c>
      <c r="G282" s="93">
        <f>base6!O100</f>
        <v>4</v>
      </c>
      <c r="H282" s="93">
        <f>base6!R100</f>
        <v>18</v>
      </c>
      <c r="I282" s="93">
        <f>base6!D100</f>
        <v>5</v>
      </c>
      <c r="J282" s="93">
        <f>base6!G100</f>
        <v>1</v>
      </c>
      <c r="K282" s="93">
        <f>base6!J100</f>
        <v>11</v>
      </c>
      <c r="L282" s="93">
        <f>base6!M100</f>
        <v>10</v>
      </c>
      <c r="M282" s="93">
        <f>base6!P100</f>
        <v>14</v>
      </c>
      <c r="N282" s="93">
        <f>base6!S100</f>
        <v>17</v>
      </c>
      <c r="O282" s="93">
        <f>base6!E100</f>
        <v>6</v>
      </c>
      <c r="P282" s="93">
        <f>base6!H100</f>
        <v>12</v>
      </c>
      <c r="Q282" s="93">
        <f>base6!K100</f>
        <v>7</v>
      </c>
      <c r="R282" s="93">
        <f>base6!N100</f>
        <v>15</v>
      </c>
      <c r="S282" s="93">
        <f>base6!Q100</f>
        <v>16</v>
      </c>
      <c r="T282" s="93">
        <f>base6!T100</f>
        <v>9</v>
      </c>
      <c r="W282" s="1"/>
      <c r="Y282" s="3"/>
      <c r="Z282" s="93">
        <f t="shared" si="75"/>
        <v>17</v>
      </c>
      <c r="AA282" s="93">
        <f t="shared" si="76"/>
        <v>11</v>
      </c>
      <c r="AB282" s="93">
        <f t="shared" si="77"/>
        <v>4</v>
      </c>
      <c r="AC282" s="93">
        <f t="shared" si="78"/>
        <v>12</v>
      </c>
      <c r="AD282" s="93">
        <f t="shared" si="79"/>
        <v>13</v>
      </c>
      <c r="AE282" s="93">
        <f t="shared" si="80"/>
        <v>9</v>
      </c>
      <c r="AF282" s="3"/>
      <c r="AG282" s="93">
        <f t="shared" si="81"/>
        <v>14</v>
      </c>
      <c r="AH282" s="93">
        <f t="shared" si="82"/>
        <v>10</v>
      </c>
      <c r="AI282" s="93">
        <f t="shared" si="83"/>
        <v>2</v>
      </c>
      <c r="AJ282" s="93">
        <f t="shared" si="84"/>
        <v>1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15</v>
      </c>
      <c r="AO282" s="93">
        <f t="shared" si="88"/>
        <v>3</v>
      </c>
      <c r="AP282" s="93">
        <f t="shared" si="89"/>
        <v>16</v>
      </c>
      <c r="AQ282" s="93">
        <f t="shared" si="90"/>
        <v>6</v>
      </c>
      <c r="AR282" s="93">
        <f t="shared" si="91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base6!C101</f>
        <v>8</v>
      </c>
      <c r="D283" s="93">
        <f>base6!F101</f>
        <v>6</v>
      </c>
      <c r="E283" s="93">
        <f>base6!I101</f>
        <v>2</v>
      </c>
      <c r="F283" s="93">
        <f>base6!L101</f>
        <v>10</v>
      </c>
      <c r="G283" s="93">
        <f>base6!O101</f>
        <v>4</v>
      </c>
      <c r="H283" s="93">
        <f>base6!R101</f>
        <v>18</v>
      </c>
      <c r="I283" s="93">
        <f>base6!D101</f>
        <v>5</v>
      </c>
      <c r="J283" s="93">
        <f>base6!G101</f>
        <v>11</v>
      </c>
      <c r="K283" s="93">
        <f>base6!J101</f>
        <v>7</v>
      </c>
      <c r="L283" s="93">
        <f>base6!M101</f>
        <v>1</v>
      </c>
      <c r="M283" s="93">
        <f>base6!P101</f>
        <v>14</v>
      </c>
      <c r="N283" s="93">
        <f>base6!S101</f>
        <v>17</v>
      </c>
      <c r="O283" s="93">
        <f>base6!E101</f>
        <v>13</v>
      </c>
      <c r="P283" s="93">
        <f>base6!H101</f>
        <v>12</v>
      </c>
      <c r="Q283" s="93">
        <f>base6!K101</f>
        <v>3</v>
      </c>
      <c r="R283" s="93">
        <f>base6!N101</f>
        <v>15</v>
      </c>
      <c r="S283" s="93">
        <f>base6!Q101</f>
        <v>16</v>
      </c>
      <c r="T283" s="93">
        <f>base6!T101</f>
        <v>9</v>
      </c>
      <c r="W283" s="1"/>
      <c r="Y283" s="3"/>
      <c r="Z283" s="93">
        <f t="shared" si="75"/>
        <v>17</v>
      </c>
      <c r="AA283" s="93">
        <f t="shared" si="76"/>
        <v>15</v>
      </c>
      <c r="AB283" s="93">
        <f t="shared" si="77"/>
        <v>11</v>
      </c>
      <c r="AC283" s="93">
        <f t="shared" si="78"/>
        <v>1</v>
      </c>
      <c r="AD283" s="93">
        <f t="shared" si="79"/>
        <v>13</v>
      </c>
      <c r="AE283" s="93">
        <f t="shared" si="80"/>
        <v>9</v>
      </c>
      <c r="AF283" s="3"/>
      <c r="AG283" s="93">
        <f t="shared" si="81"/>
        <v>14</v>
      </c>
      <c r="AH283" s="93">
        <f t="shared" si="82"/>
        <v>2</v>
      </c>
      <c r="AI283" s="93">
        <f t="shared" si="83"/>
        <v>16</v>
      </c>
      <c r="AJ283" s="93">
        <f t="shared" si="84"/>
        <v>10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4</v>
      </c>
      <c r="AO283" s="93">
        <f t="shared" si="88"/>
        <v>3</v>
      </c>
      <c r="AP283" s="93">
        <f t="shared" si="89"/>
        <v>12</v>
      </c>
      <c r="AQ283" s="93">
        <f t="shared" si="90"/>
        <v>6</v>
      </c>
      <c r="AR283" s="93">
        <f t="shared" si="91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base6!C102</f>
        <v>12</v>
      </c>
      <c r="D284" s="93">
        <f>base6!F102</f>
        <v>3</v>
      </c>
      <c r="E284" s="93">
        <f>base6!I102</f>
        <v>1</v>
      </c>
      <c r="F284" s="93">
        <f>base6!L102</f>
        <v>7</v>
      </c>
      <c r="G284" s="93">
        <f>base6!O102</f>
        <v>4</v>
      </c>
      <c r="H284" s="93">
        <f>base6!R102</f>
        <v>18</v>
      </c>
      <c r="I284" s="93">
        <f>base6!D102</f>
        <v>8</v>
      </c>
      <c r="J284" s="93">
        <f>base6!G102</f>
        <v>6</v>
      </c>
      <c r="K284" s="93">
        <f>base6!J102</f>
        <v>2</v>
      </c>
      <c r="L284" s="93">
        <f>base6!M102</f>
        <v>15</v>
      </c>
      <c r="M284" s="93">
        <f>base6!P102</f>
        <v>14</v>
      </c>
      <c r="N284" s="93">
        <f>base6!S102</f>
        <v>17</v>
      </c>
      <c r="O284" s="93">
        <f>base6!E102</f>
        <v>13</v>
      </c>
      <c r="P284" s="93">
        <f>base6!H102</f>
        <v>5</v>
      </c>
      <c r="Q284" s="93">
        <f>base6!K102</f>
        <v>11</v>
      </c>
      <c r="R284" s="93">
        <f>base6!N102</f>
        <v>10</v>
      </c>
      <c r="S284" s="93">
        <f>base6!Q102</f>
        <v>16</v>
      </c>
      <c r="T284" s="93">
        <f>base6!T102</f>
        <v>9</v>
      </c>
      <c r="W284" s="1"/>
      <c r="Y284" s="3"/>
      <c r="Z284" s="93">
        <f t="shared" ref="Z284:Z301" si="92">IF(C284&lt;10,C284+9,C284-9)</f>
        <v>3</v>
      </c>
      <c r="AA284" s="93">
        <f t="shared" ref="AA284:AA301" si="93">IF(D284&lt;10,D284+9,D284-9)</f>
        <v>12</v>
      </c>
      <c r="AB284" s="93">
        <f t="shared" ref="AB284:AB301" si="94">IF(E284&lt;10,E284+9,E284-9)</f>
        <v>10</v>
      </c>
      <c r="AC284" s="93">
        <f t="shared" ref="AC284:AC301" si="95">IF(F284&lt;10,F284+9,F284-9)</f>
        <v>16</v>
      </c>
      <c r="AD284" s="93">
        <f t="shared" ref="AD284:AD301" si="96">IF(G284&lt;10,G284+9,G284-9)</f>
        <v>13</v>
      </c>
      <c r="AE284" s="93">
        <f t="shared" ref="AE284:AE301" si="97">IF(H284&lt;10,H284+9,H284-9)</f>
        <v>9</v>
      </c>
      <c r="AF284" s="3"/>
      <c r="AG284" s="93">
        <f t="shared" ref="AG284:AG301" si="98">IF(I284&lt;10,I284+9,I284-9)</f>
        <v>17</v>
      </c>
      <c r="AH284" s="93">
        <f t="shared" ref="AH284:AH301" si="99">IF(J284&lt;10,J284+9,J284-9)</f>
        <v>15</v>
      </c>
      <c r="AI284" s="93">
        <f t="shared" ref="AI284:AI301" si="100">IF(K284&lt;10,K284+9,K284-9)</f>
        <v>11</v>
      </c>
      <c r="AJ284" s="93">
        <f t="shared" ref="AJ284:AJ301" si="101">IF(L284&lt;10,L284+9,L284-9)</f>
        <v>6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14</v>
      </c>
      <c r="AP284" s="93">
        <f t="shared" ref="AP284:AP301" si="106">IF(Q284&lt;10,Q284+9,Q284-9)</f>
        <v>2</v>
      </c>
      <c r="AQ284" s="93">
        <f t="shared" ref="AQ284:AQ301" si="107">IF(R284&lt;10,R284+9,R284-9)</f>
        <v>1</v>
      </c>
      <c r="AR284" s="93">
        <f t="shared" ref="AR284:AR301" si="108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base6!C103</f>
        <v>5</v>
      </c>
      <c r="D285" s="93">
        <f>base6!F103</f>
        <v>11</v>
      </c>
      <c r="E285" s="93">
        <f>base6!I103</f>
        <v>2</v>
      </c>
      <c r="F285" s="93">
        <f>base6!L103</f>
        <v>3</v>
      </c>
      <c r="G285" s="93">
        <f>base6!O103</f>
        <v>4</v>
      </c>
      <c r="H285" s="93">
        <f>base6!R103</f>
        <v>18</v>
      </c>
      <c r="I285" s="93">
        <f>base6!D103</f>
        <v>8</v>
      </c>
      <c r="J285" s="93">
        <f>base6!G103</f>
        <v>12</v>
      </c>
      <c r="K285" s="93">
        <f>base6!J103</f>
        <v>7</v>
      </c>
      <c r="L285" s="93">
        <f>base6!M103</f>
        <v>15</v>
      </c>
      <c r="M285" s="93">
        <f>base6!P103</f>
        <v>14</v>
      </c>
      <c r="N285" s="93">
        <f>base6!S103</f>
        <v>17</v>
      </c>
      <c r="O285" s="93">
        <f>base6!E103</f>
        <v>6</v>
      </c>
      <c r="P285" s="93">
        <f>base6!H103</f>
        <v>13</v>
      </c>
      <c r="Q285" s="93">
        <f>base6!K103</f>
        <v>1</v>
      </c>
      <c r="R285" s="93">
        <f>base6!N103</f>
        <v>10</v>
      </c>
      <c r="S285" s="93">
        <f>base6!Q103</f>
        <v>16</v>
      </c>
      <c r="T285" s="93">
        <f>base6!T103</f>
        <v>9</v>
      </c>
      <c r="W285" s="1"/>
      <c r="Y285" s="3"/>
      <c r="Z285" s="93">
        <f t="shared" si="92"/>
        <v>14</v>
      </c>
      <c r="AA285" s="93">
        <f t="shared" si="93"/>
        <v>2</v>
      </c>
      <c r="AB285" s="93">
        <f t="shared" si="94"/>
        <v>11</v>
      </c>
      <c r="AC285" s="93">
        <f t="shared" si="95"/>
        <v>12</v>
      </c>
      <c r="AD285" s="93">
        <f t="shared" si="96"/>
        <v>13</v>
      </c>
      <c r="AE285" s="93">
        <f t="shared" si="97"/>
        <v>9</v>
      </c>
      <c r="AF285" s="3"/>
      <c r="AG285" s="93">
        <f t="shared" si="98"/>
        <v>17</v>
      </c>
      <c r="AH285" s="93">
        <f t="shared" si="99"/>
        <v>3</v>
      </c>
      <c r="AI285" s="93">
        <f t="shared" si="100"/>
        <v>16</v>
      </c>
      <c r="AJ285" s="93">
        <f t="shared" si="101"/>
        <v>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15</v>
      </c>
      <c r="AO285" s="93">
        <f t="shared" si="105"/>
        <v>4</v>
      </c>
      <c r="AP285" s="93">
        <f t="shared" si="106"/>
        <v>10</v>
      </c>
      <c r="AQ285" s="93">
        <f t="shared" si="107"/>
        <v>1</v>
      </c>
      <c r="AR285" s="93">
        <f t="shared" si="108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base6!C104</f>
        <v>8</v>
      </c>
      <c r="D286" s="93">
        <f>base6!F104</f>
        <v>6</v>
      </c>
      <c r="E286" s="93">
        <f>base6!I104</f>
        <v>15</v>
      </c>
      <c r="F286" s="93">
        <f>base6!L104</f>
        <v>1</v>
      </c>
      <c r="G286" s="93">
        <f>base6!O104</f>
        <v>4</v>
      </c>
      <c r="H286" s="93">
        <f>base6!R104</f>
        <v>18</v>
      </c>
      <c r="I286" s="93">
        <f>base6!D104</f>
        <v>5</v>
      </c>
      <c r="J286" s="93">
        <f>base6!G104</f>
        <v>11</v>
      </c>
      <c r="K286" s="93">
        <f>base6!J104</f>
        <v>7</v>
      </c>
      <c r="L286" s="93">
        <f>base6!M104</f>
        <v>3</v>
      </c>
      <c r="M286" s="93">
        <f>base6!P104</f>
        <v>14</v>
      </c>
      <c r="N286" s="93">
        <f>base6!S104</f>
        <v>17</v>
      </c>
      <c r="O286" s="93">
        <f>base6!E104</f>
        <v>12</v>
      </c>
      <c r="P286" s="93">
        <f>base6!H104</f>
        <v>13</v>
      </c>
      <c r="Q286" s="93">
        <f>base6!K104</f>
        <v>2</v>
      </c>
      <c r="R286" s="93">
        <f>base6!N104</f>
        <v>10</v>
      </c>
      <c r="S286" s="93">
        <f>base6!Q104</f>
        <v>16</v>
      </c>
      <c r="T286" s="93">
        <f>base6!T104</f>
        <v>9</v>
      </c>
      <c r="W286" s="1"/>
      <c r="Y286" s="3"/>
      <c r="Z286" s="93">
        <f t="shared" si="92"/>
        <v>17</v>
      </c>
      <c r="AA286" s="93">
        <f t="shared" si="93"/>
        <v>15</v>
      </c>
      <c r="AB286" s="93">
        <f t="shared" si="94"/>
        <v>6</v>
      </c>
      <c r="AC286" s="93">
        <f t="shared" si="95"/>
        <v>10</v>
      </c>
      <c r="AD286" s="93">
        <f t="shared" si="96"/>
        <v>13</v>
      </c>
      <c r="AE286" s="93">
        <f t="shared" si="97"/>
        <v>9</v>
      </c>
      <c r="AF286" s="3"/>
      <c r="AG286" s="93">
        <f t="shared" si="98"/>
        <v>14</v>
      </c>
      <c r="AH286" s="93">
        <f t="shared" si="99"/>
        <v>2</v>
      </c>
      <c r="AI286" s="93">
        <f t="shared" si="100"/>
        <v>16</v>
      </c>
      <c r="AJ286" s="93">
        <f t="shared" si="101"/>
        <v>12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3</v>
      </c>
      <c r="AO286" s="93">
        <f t="shared" si="105"/>
        <v>4</v>
      </c>
      <c r="AP286" s="93">
        <f t="shared" si="106"/>
        <v>11</v>
      </c>
      <c r="AQ286" s="93">
        <f t="shared" si="107"/>
        <v>1</v>
      </c>
      <c r="AR286" s="93">
        <f t="shared" si="108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base6!C105</f>
        <v>8</v>
      </c>
      <c r="D287" s="93">
        <f>base6!F105</f>
        <v>13</v>
      </c>
      <c r="E287" s="93">
        <f>base6!I105</f>
        <v>3</v>
      </c>
      <c r="F287" s="93">
        <f>base6!L105</f>
        <v>2</v>
      </c>
      <c r="G287" s="93">
        <f>base6!O105</f>
        <v>18</v>
      </c>
      <c r="H287" s="93">
        <f>base6!R105</f>
        <v>14</v>
      </c>
      <c r="I287" s="93">
        <f>base6!D105</f>
        <v>6</v>
      </c>
      <c r="J287" s="93">
        <f>base6!G105</f>
        <v>7</v>
      </c>
      <c r="K287" s="93">
        <f>base6!J105</f>
        <v>12</v>
      </c>
      <c r="L287" s="93">
        <f>base6!M105</f>
        <v>15</v>
      </c>
      <c r="M287" s="93">
        <f>base6!P105</f>
        <v>10</v>
      </c>
      <c r="N287" s="93">
        <f>base6!S105</f>
        <v>17</v>
      </c>
      <c r="O287" s="93">
        <f>base6!E105</f>
        <v>5</v>
      </c>
      <c r="P287" s="93">
        <f>base6!H105</f>
        <v>4</v>
      </c>
      <c r="Q287" s="93">
        <f>base6!K105</f>
        <v>9</v>
      </c>
      <c r="R287" s="93">
        <f>base6!N105</f>
        <v>1</v>
      </c>
      <c r="S287" s="93">
        <f>base6!Q105</f>
        <v>11</v>
      </c>
      <c r="T287" s="93">
        <f>base6!T105</f>
        <v>16</v>
      </c>
      <c r="W287" s="1"/>
      <c r="Y287" s="3"/>
      <c r="Z287" s="93">
        <f t="shared" si="92"/>
        <v>17</v>
      </c>
      <c r="AA287" s="93">
        <f t="shared" si="93"/>
        <v>4</v>
      </c>
      <c r="AB287" s="93">
        <f t="shared" si="94"/>
        <v>12</v>
      </c>
      <c r="AC287" s="93">
        <f t="shared" si="95"/>
        <v>11</v>
      </c>
      <c r="AD287" s="93">
        <f t="shared" si="96"/>
        <v>9</v>
      </c>
      <c r="AE287" s="93">
        <f t="shared" si="97"/>
        <v>5</v>
      </c>
      <c r="AF287" s="3"/>
      <c r="AG287" s="93">
        <f t="shared" si="98"/>
        <v>15</v>
      </c>
      <c r="AH287" s="93">
        <f t="shared" si="99"/>
        <v>16</v>
      </c>
      <c r="AI287" s="93">
        <f t="shared" si="100"/>
        <v>3</v>
      </c>
      <c r="AJ287" s="93">
        <f t="shared" si="101"/>
        <v>6</v>
      </c>
      <c r="AK287" s="93">
        <f t="shared" si="102"/>
        <v>1</v>
      </c>
      <c r="AL287" s="93">
        <f t="shared" si="103"/>
        <v>8</v>
      </c>
      <c r="AM287" s="3"/>
      <c r="AN287" s="93">
        <f t="shared" si="104"/>
        <v>14</v>
      </c>
      <c r="AO287" s="93">
        <f t="shared" si="105"/>
        <v>13</v>
      </c>
      <c r="AP287" s="93">
        <f t="shared" si="106"/>
        <v>18</v>
      </c>
      <c r="AQ287" s="93">
        <f t="shared" si="107"/>
        <v>10</v>
      </c>
      <c r="AR287" s="93">
        <f t="shared" si="108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base6!C106</f>
        <v>5</v>
      </c>
      <c r="D288" s="93">
        <f>base6!F106</f>
        <v>2</v>
      </c>
      <c r="E288" s="93">
        <f>base6!I106</f>
        <v>11</v>
      </c>
      <c r="F288" s="93">
        <f>base6!L106</f>
        <v>15</v>
      </c>
      <c r="G288" s="93">
        <f>base6!O106</f>
        <v>1</v>
      </c>
      <c r="H288" s="93">
        <f>base6!R106</f>
        <v>14</v>
      </c>
      <c r="I288" s="93">
        <f>base6!D106</f>
        <v>8</v>
      </c>
      <c r="J288" s="93">
        <f>base6!G106</f>
        <v>10</v>
      </c>
      <c r="K288" s="93">
        <f>base6!J106</f>
        <v>12</v>
      </c>
      <c r="L288" s="93">
        <f>base6!M106</f>
        <v>4</v>
      </c>
      <c r="M288" s="93">
        <f>base6!P106</f>
        <v>18</v>
      </c>
      <c r="N288" s="93">
        <f>base6!S106</f>
        <v>17</v>
      </c>
      <c r="O288" s="93">
        <f>base6!E106</f>
        <v>6</v>
      </c>
      <c r="P288" s="93">
        <f>base6!H106</f>
        <v>13</v>
      </c>
      <c r="Q288" s="93">
        <f>base6!K106</f>
        <v>9</v>
      </c>
      <c r="R288" s="93">
        <f>base6!N106</f>
        <v>3</v>
      </c>
      <c r="S288" s="93">
        <f>base6!Q106</f>
        <v>7</v>
      </c>
      <c r="T288" s="93">
        <f>base6!T106</f>
        <v>16</v>
      </c>
      <c r="W288" s="1"/>
      <c r="Y288" s="3"/>
      <c r="Z288" s="93">
        <f t="shared" si="92"/>
        <v>14</v>
      </c>
      <c r="AA288" s="93">
        <f t="shared" si="93"/>
        <v>11</v>
      </c>
      <c r="AB288" s="93">
        <f t="shared" si="94"/>
        <v>2</v>
      </c>
      <c r="AC288" s="93">
        <f t="shared" si="95"/>
        <v>6</v>
      </c>
      <c r="AD288" s="93">
        <f t="shared" si="96"/>
        <v>10</v>
      </c>
      <c r="AE288" s="93">
        <f t="shared" si="97"/>
        <v>5</v>
      </c>
      <c r="AF288" s="3"/>
      <c r="AG288" s="93">
        <f t="shared" si="98"/>
        <v>17</v>
      </c>
      <c r="AH288" s="93">
        <f t="shared" si="99"/>
        <v>1</v>
      </c>
      <c r="AI288" s="93">
        <f t="shared" si="100"/>
        <v>3</v>
      </c>
      <c r="AJ288" s="93">
        <f t="shared" si="101"/>
        <v>13</v>
      </c>
      <c r="AK288" s="93">
        <f t="shared" si="102"/>
        <v>9</v>
      </c>
      <c r="AL288" s="93">
        <f t="shared" si="103"/>
        <v>8</v>
      </c>
      <c r="AM288" s="3"/>
      <c r="AN288" s="93">
        <f t="shared" si="104"/>
        <v>15</v>
      </c>
      <c r="AO288" s="93">
        <f t="shared" si="105"/>
        <v>4</v>
      </c>
      <c r="AP288" s="93">
        <f t="shared" si="106"/>
        <v>18</v>
      </c>
      <c r="AQ288" s="93">
        <f t="shared" si="107"/>
        <v>12</v>
      </c>
      <c r="AR288" s="93">
        <f t="shared" si="108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base6!C107</f>
        <v>8</v>
      </c>
      <c r="D289" s="93">
        <f>base6!F107</f>
        <v>6</v>
      </c>
      <c r="E289" s="93">
        <f>base6!I107</f>
        <v>2</v>
      </c>
      <c r="F289" s="93">
        <f>base6!L107</f>
        <v>15</v>
      </c>
      <c r="G289" s="93">
        <f>base6!O107</f>
        <v>13</v>
      </c>
      <c r="H289" s="93">
        <f>base6!R107</f>
        <v>14</v>
      </c>
      <c r="I289" s="93">
        <f>base6!D107</f>
        <v>5</v>
      </c>
      <c r="J289" s="93">
        <f>base6!G107</f>
        <v>7</v>
      </c>
      <c r="K289" s="93">
        <f>base6!J107</f>
        <v>4</v>
      </c>
      <c r="L289" s="93">
        <f>base6!M107</f>
        <v>3</v>
      </c>
      <c r="M289" s="93">
        <f>base6!P107</f>
        <v>18</v>
      </c>
      <c r="N289" s="93">
        <f>base6!S107</f>
        <v>17</v>
      </c>
      <c r="O289" s="93">
        <f>base6!E107</f>
        <v>11</v>
      </c>
      <c r="P289" s="93">
        <f>base6!H107</f>
        <v>12</v>
      </c>
      <c r="Q289" s="93">
        <f>base6!K107</f>
        <v>9</v>
      </c>
      <c r="R289" s="93">
        <f>base6!N107</f>
        <v>1</v>
      </c>
      <c r="S289" s="93">
        <f>base6!Q107</f>
        <v>10</v>
      </c>
      <c r="T289" s="93">
        <f>base6!T107</f>
        <v>16</v>
      </c>
      <c r="W289" s="1"/>
      <c r="Y289" s="3"/>
      <c r="Z289" s="93">
        <f t="shared" si="92"/>
        <v>17</v>
      </c>
      <c r="AA289" s="93">
        <f t="shared" si="93"/>
        <v>15</v>
      </c>
      <c r="AB289" s="93">
        <f t="shared" si="94"/>
        <v>11</v>
      </c>
      <c r="AC289" s="93">
        <f t="shared" si="95"/>
        <v>6</v>
      </c>
      <c r="AD289" s="93">
        <f t="shared" si="96"/>
        <v>4</v>
      </c>
      <c r="AE289" s="93">
        <f t="shared" si="97"/>
        <v>5</v>
      </c>
      <c r="AF289" s="3"/>
      <c r="AG289" s="93">
        <f t="shared" si="98"/>
        <v>14</v>
      </c>
      <c r="AH289" s="93">
        <f t="shared" si="99"/>
        <v>16</v>
      </c>
      <c r="AI289" s="93">
        <f t="shared" si="100"/>
        <v>13</v>
      </c>
      <c r="AJ289" s="93">
        <f t="shared" si="101"/>
        <v>12</v>
      </c>
      <c r="AK289" s="93">
        <f t="shared" si="102"/>
        <v>9</v>
      </c>
      <c r="AL289" s="93">
        <f t="shared" si="103"/>
        <v>8</v>
      </c>
      <c r="AM289" s="3"/>
      <c r="AN289" s="93">
        <f t="shared" si="104"/>
        <v>2</v>
      </c>
      <c r="AO289" s="93">
        <f t="shared" si="105"/>
        <v>3</v>
      </c>
      <c r="AP289" s="93">
        <f t="shared" si="106"/>
        <v>18</v>
      </c>
      <c r="AQ289" s="93">
        <f t="shared" si="107"/>
        <v>10</v>
      </c>
      <c r="AR289" s="93">
        <f t="shared" si="108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base6!C108</f>
        <v>8</v>
      </c>
      <c r="D290" s="93">
        <f>base6!F108</f>
        <v>11</v>
      </c>
      <c r="E290" s="93">
        <f>base6!I108</f>
        <v>4</v>
      </c>
      <c r="F290" s="93">
        <f>base6!L108</f>
        <v>3</v>
      </c>
      <c r="G290" s="93">
        <f>base6!O108</f>
        <v>10</v>
      </c>
      <c r="H290" s="93">
        <f>base6!R108</f>
        <v>16</v>
      </c>
      <c r="I290" s="93">
        <f>base6!D108</f>
        <v>5</v>
      </c>
      <c r="J290" s="93">
        <f>base6!G108</f>
        <v>2</v>
      </c>
      <c r="K290" s="93">
        <f>base6!J108</f>
        <v>13</v>
      </c>
      <c r="L290" s="93">
        <f>base6!M108</f>
        <v>7</v>
      </c>
      <c r="M290" s="93">
        <f>base6!P108</f>
        <v>14</v>
      </c>
      <c r="N290" s="93">
        <f>base6!S108</f>
        <v>17</v>
      </c>
      <c r="O290" s="93">
        <f>base6!E108</f>
        <v>6</v>
      </c>
      <c r="P290" s="93">
        <f>base6!H108</f>
        <v>12</v>
      </c>
      <c r="Q290" s="93">
        <f>base6!K108</f>
        <v>1</v>
      </c>
      <c r="R290" s="93">
        <f>base6!N108</f>
        <v>9</v>
      </c>
      <c r="S290" s="93">
        <f>base6!Q108</f>
        <v>15</v>
      </c>
      <c r="T290" s="93">
        <f>base6!T108</f>
        <v>18</v>
      </c>
      <c r="W290" s="1"/>
      <c r="Y290" s="3"/>
      <c r="Z290" s="93">
        <f t="shared" si="92"/>
        <v>17</v>
      </c>
      <c r="AA290" s="93">
        <f t="shared" si="93"/>
        <v>2</v>
      </c>
      <c r="AB290" s="93">
        <f t="shared" si="94"/>
        <v>13</v>
      </c>
      <c r="AC290" s="93">
        <f t="shared" si="95"/>
        <v>12</v>
      </c>
      <c r="AD290" s="93">
        <f t="shared" si="96"/>
        <v>1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11</v>
      </c>
      <c r="AI290" s="93">
        <f t="shared" si="100"/>
        <v>4</v>
      </c>
      <c r="AJ290" s="93">
        <f t="shared" si="101"/>
        <v>16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15</v>
      </c>
      <c r="AO290" s="93">
        <f t="shared" si="105"/>
        <v>3</v>
      </c>
      <c r="AP290" s="93">
        <f t="shared" si="106"/>
        <v>10</v>
      </c>
      <c r="AQ290" s="93">
        <f t="shared" si="107"/>
        <v>18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base6!C109</f>
        <v>5</v>
      </c>
      <c r="D291" s="93">
        <f>base6!F109</f>
        <v>11</v>
      </c>
      <c r="E291" s="93">
        <f>base6!I109</f>
        <v>2</v>
      </c>
      <c r="F291" s="93">
        <f>base6!L109</f>
        <v>3</v>
      </c>
      <c r="G291" s="93">
        <f>base6!O109</f>
        <v>14</v>
      </c>
      <c r="H291" s="93">
        <f>base6!R109</f>
        <v>16</v>
      </c>
      <c r="I291" s="93">
        <f>base6!D109</f>
        <v>8</v>
      </c>
      <c r="J291" s="93">
        <f>base6!G109</f>
        <v>12</v>
      </c>
      <c r="K291" s="93">
        <f>base6!J109</f>
        <v>7</v>
      </c>
      <c r="L291" s="93">
        <f>base6!M109</f>
        <v>9</v>
      </c>
      <c r="M291" s="93">
        <f>base6!P109</f>
        <v>4</v>
      </c>
      <c r="N291" s="93">
        <f>base6!S109</f>
        <v>17</v>
      </c>
      <c r="O291" s="93">
        <f>base6!E109</f>
        <v>6</v>
      </c>
      <c r="P291" s="93">
        <f>base6!H109</f>
        <v>13</v>
      </c>
      <c r="Q291" s="93">
        <f>base6!K109</f>
        <v>1</v>
      </c>
      <c r="R291" s="93">
        <f>base6!N109</f>
        <v>10</v>
      </c>
      <c r="S291" s="93">
        <f>base6!Q109</f>
        <v>15</v>
      </c>
      <c r="T291" s="93">
        <f>base6!T109</f>
        <v>18</v>
      </c>
      <c r="W291" s="1"/>
      <c r="Y291" s="3"/>
      <c r="Z291" s="93">
        <f t="shared" si="92"/>
        <v>14</v>
      </c>
      <c r="AA291" s="93">
        <f t="shared" si="93"/>
        <v>2</v>
      </c>
      <c r="AB291" s="93">
        <f t="shared" si="94"/>
        <v>11</v>
      </c>
      <c r="AC291" s="93">
        <f t="shared" si="95"/>
        <v>12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17</v>
      </c>
      <c r="AH291" s="93">
        <f t="shared" si="99"/>
        <v>3</v>
      </c>
      <c r="AI291" s="93">
        <f t="shared" si="100"/>
        <v>16</v>
      </c>
      <c r="AJ291" s="93">
        <f t="shared" si="101"/>
        <v>18</v>
      </c>
      <c r="AK291" s="93">
        <f t="shared" si="102"/>
        <v>13</v>
      </c>
      <c r="AL291" s="93">
        <f t="shared" si="103"/>
        <v>8</v>
      </c>
      <c r="AM291" s="3"/>
      <c r="AN291" s="93">
        <f t="shared" si="104"/>
        <v>15</v>
      </c>
      <c r="AO291" s="93">
        <f t="shared" si="105"/>
        <v>4</v>
      </c>
      <c r="AP291" s="93">
        <f t="shared" si="106"/>
        <v>10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base6!C110</f>
        <v>8</v>
      </c>
      <c r="D292" s="93">
        <f>base6!F110</f>
        <v>11</v>
      </c>
      <c r="E292" s="93">
        <f>base6!I110</f>
        <v>2</v>
      </c>
      <c r="F292" s="93">
        <f>base6!L110</f>
        <v>3</v>
      </c>
      <c r="G292" s="93">
        <f>base6!O110</f>
        <v>14</v>
      </c>
      <c r="H292" s="93">
        <f>base6!R110</f>
        <v>16</v>
      </c>
      <c r="I292" s="93">
        <f>base6!D110</f>
        <v>6</v>
      </c>
      <c r="J292" s="93">
        <f>base6!G110</f>
        <v>12</v>
      </c>
      <c r="K292" s="93">
        <f>base6!J110</f>
        <v>7</v>
      </c>
      <c r="L292" s="93">
        <f>base6!M110</f>
        <v>9</v>
      </c>
      <c r="M292" s="93">
        <f>base6!P110</f>
        <v>4</v>
      </c>
      <c r="N292" s="93">
        <f>base6!S110</f>
        <v>17</v>
      </c>
      <c r="O292" s="93">
        <f>base6!E110</f>
        <v>5</v>
      </c>
      <c r="P292" s="93">
        <f>base6!H110</f>
        <v>13</v>
      </c>
      <c r="Q292" s="93">
        <f>base6!K110</f>
        <v>1</v>
      </c>
      <c r="R292" s="93">
        <f>base6!N110</f>
        <v>10</v>
      </c>
      <c r="S292" s="93">
        <f>base6!Q110</f>
        <v>15</v>
      </c>
      <c r="T292" s="93">
        <f>base6!T110</f>
        <v>18</v>
      </c>
      <c r="W292" s="1"/>
      <c r="Y292" s="3"/>
      <c r="Z292" s="93">
        <f t="shared" si="92"/>
        <v>17</v>
      </c>
      <c r="AA292" s="93">
        <f t="shared" si="93"/>
        <v>2</v>
      </c>
      <c r="AB292" s="93">
        <f t="shared" si="94"/>
        <v>11</v>
      </c>
      <c r="AC292" s="93">
        <f t="shared" si="95"/>
        <v>12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15</v>
      </c>
      <c r="AH292" s="93">
        <f t="shared" si="99"/>
        <v>3</v>
      </c>
      <c r="AI292" s="93">
        <f t="shared" si="100"/>
        <v>16</v>
      </c>
      <c r="AJ292" s="93">
        <f t="shared" si="101"/>
        <v>18</v>
      </c>
      <c r="AK292" s="93">
        <f t="shared" si="102"/>
        <v>13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4</v>
      </c>
      <c r="AP292" s="93">
        <f t="shared" si="106"/>
        <v>10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base6!C111</f>
        <v>8</v>
      </c>
      <c r="D293" s="93">
        <f>base6!F111</f>
        <v>5</v>
      </c>
      <c r="E293" s="93">
        <f>base6!I111</f>
        <v>4</v>
      </c>
      <c r="F293" s="93">
        <f>base6!L111</f>
        <v>7</v>
      </c>
      <c r="G293" s="93">
        <f>base6!O111</f>
        <v>9</v>
      </c>
      <c r="H293" s="93">
        <f>base6!R111</f>
        <v>16</v>
      </c>
      <c r="I293" s="93">
        <f>base6!D111</f>
        <v>6</v>
      </c>
      <c r="J293" s="93">
        <f>base6!G111</f>
        <v>2</v>
      </c>
      <c r="K293" s="93">
        <f>base6!J111</f>
        <v>14</v>
      </c>
      <c r="L293" s="93">
        <f>base6!M111</f>
        <v>10</v>
      </c>
      <c r="M293" s="93">
        <f>base6!P111</f>
        <v>13</v>
      </c>
      <c r="N293" s="93">
        <f>base6!S111</f>
        <v>17</v>
      </c>
      <c r="O293" s="93">
        <f>base6!E111</f>
        <v>12</v>
      </c>
      <c r="P293" s="93">
        <f>base6!H111</f>
        <v>11</v>
      </c>
      <c r="Q293" s="93">
        <f>base6!K111</f>
        <v>3</v>
      </c>
      <c r="R293" s="93">
        <f>base6!N111</f>
        <v>1</v>
      </c>
      <c r="S293" s="93">
        <f>base6!Q111</f>
        <v>15</v>
      </c>
      <c r="T293" s="93">
        <f>base6!T111</f>
        <v>18</v>
      </c>
      <c r="W293" s="1"/>
      <c r="Y293" s="3"/>
      <c r="Z293" s="93">
        <f t="shared" si="92"/>
        <v>17</v>
      </c>
      <c r="AA293" s="93">
        <f t="shared" si="93"/>
        <v>14</v>
      </c>
      <c r="AB293" s="93">
        <f t="shared" si="94"/>
        <v>13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15</v>
      </c>
      <c r="AH293" s="93">
        <f t="shared" si="99"/>
        <v>11</v>
      </c>
      <c r="AI293" s="93">
        <f t="shared" si="100"/>
        <v>5</v>
      </c>
      <c r="AJ293" s="93">
        <f t="shared" si="101"/>
        <v>1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2</v>
      </c>
      <c r="AP293" s="93">
        <f t="shared" si="106"/>
        <v>12</v>
      </c>
      <c r="AQ293" s="93">
        <f t="shared" si="107"/>
        <v>10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base6!C112</f>
        <v>6</v>
      </c>
      <c r="D294" s="93">
        <f>base6!F112</f>
        <v>15</v>
      </c>
      <c r="E294" s="93">
        <f>base6!I112</f>
        <v>13</v>
      </c>
      <c r="F294" s="93">
        <f>base6!L112</f>
        <v>4</v>
      </c>
      <c r="G294" s="93">
        <f>base6!O112</f>
        <v>1</v>
      </c>
      <c r="H294" s="93">
        <f>base6!R112</f>
        <v>16</v>
      </c>
      <c r="I294" s="93">
        <f>base6!D112</f>
        <v>8</v>
      </c>
      <c r="J294" s="93">
        <f>base6!G112</f>
        <v>11</v>
      </c>
      <c r="K294" s="93">
        <f>base6!J112</f>
        <v>2</v>
      </c>
      <c r="L294" s="93">
        <f>base6!M112</f>
        <v>7</v>
      </c>
      <c r="M294" s="93">
        <f>base6!P112</f>
        <v>9</v>
      </c>
      <c r="N294" s="93">
        <f>base6!S112</f>
        <v>17</v>
      </c>
      <c r="O294" s="93">
        <f>base6!E112</f>
        <v>5</v>
      </c>
      <c r="P294" s="93">
        <f>base6!H112</f>
        <v>12</v>
      </c>
      <c r="Q294" s="93">
        <f>base6!K112</f>
        <v>3</v>
      </c>
      <c r="R294" s="93">
        <f>base6!N112</f>
        <v>10</v>
      </c>
      <c r="S294" s="93">
        <f>base6!Q112</f>
        <v>14</v>
      </c>
      <c r="T294" s="93">
        <f>base6!T112</f>
        <v>18</v>
      </c>
      <c r="W294" s="1"/>
      <c r="Y294" s="3"/>
      <c r="Z294" s="93">
        <f t="shared" si="92"/>
        <v>15</v>
      </c>
      <c r="AA294" s="93">
        <f t="shared" si="93"/>
        <v>6</v>
      </c>
      <c r="AB294" s="93">
        <f t="shared" si="94"/>
        <v>4</v>
      </c>
      <c r="AC294" s="93">
        <f t="shared" si="95"/>
        <v>13</v>
      </c>
      <c r="AD294" s="93">
        <f t="shared" si="96"/>
        <v>10</v>
      </c>
      <c r="AE294" s="93">
        <f t="shared" si="97"/>
        <v>7</v>
      </c>
      <c r="AF294" s="3"/>
      <c r="AG294" s="93">
        <f t="shared" si="98"/>
        <v>17</v>
      </c>
      <c r="AH294" s="93">
        <f t="shared" si="99"/>
        <v>2</v>
      </c>
      <c r="AI294" s="93">
        <f t="shared" si="100"/>
        <v>11</v>
      </c>
      <c r="AJ294" s="93">
        <f t="shared" si="101"/>
        <v>16</v>
      </c>
      <c r="AK294" s="93">
        <f t="shared" si="102"/>
        <v>18</v>
      </c>
      <c r="AL294" s="93">
        <f t="shared" si="103"/>
        <v>8</v>
      </c>
      <c r="AM294" s="3"/>
      <c r="AN294" s="93">
        <f t="shared" si="104"/>
        <v>14</v>
      </c>
      <c r="AO294" s="93">
        <f t="shared" si="105"/>
        <v>3</v>
      </c>
      <c r="AP294" s="93">
        <f t="shared" si="106"/>
        <v>12</v>
      </c>
      <c r="AQ294" s="93">
        <f t="shared" si="107"/>
        <v>1</v>
      </c>
      <c r="AR294" s="93">
        <f t="shared" si="108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base6!C113</f>
        <v>8</v>
      </c>
      <c r="D295" s="93">
        <f>base6!F113</f>
        <v>8</v>
      </c>
      <c r="E295" s="93">
        <f>base6!I113</f>
        <v>3</v>
      </c>
      <c r="F295" s="93">
        <f>base6!L113</f>
        <v>5</v>
      </c>
      <c r="G295" s="93">
        <f>base6!O113</f>
        <v>9</v>
      </c>
      <c r="H295" s="93">
        <f>base6!R113</f>
        <v>15</v>
      </c>
      <c r="I295" s="93">
        <f>base6!D113</f>
        <v>6</v>
      </c>
      <c r="J295" s="93">
        <f>base6!G113</f>
        <v>13</v>
      </c>
      <c r="K295" s="93">
        <f>base6!J113</f>
        <v>10</v>
      </c>
      <c r="L295" s="93">
        <f>base6!M113</f>
        <v>7</v>
      </c>
      <c r="M295" s="93">
        <f>base6!P113</f>
        <v>12</v>
      </c>
      <c r="N295" s="93">
        <f>base6!S113</f>
        <v>16</v>
      </c>
      <c r="O295" s="93">
        <f>base6!E113</f>
        <v>1</v>
      </c>
      <c r="P295" s="93">
        <f>base6!H113</f>
        <v>11</v>
      </c>
      <c r="Q295" s="93">
        <f>base6!K113</f>
        <v>4</v>
      </c>
      <c r="R295" s="93">
        <f>base6!N113</f>
        <v>2</v>
      </c>
      <c r="S295" s="93">
        <f>base6!Q113</f>
        <v>14</v>
      </c>
      <c r="T295" s="93">
        <f>base6!T113</f>
        <v>17</v>
      </c>
      <c r="W295" s="1"/>
      <c r="Y295" s="3"/>
      <c r="Z295" s="93">
        <f t="shared" si="92"/>
        <v>17</v>
      </c>
      <c r="AA295" s="93">
        <f t="shared" si="93"/>
        <v>17</v>
      </c>
      <c r="AB295" s="93">
        <f t="shared" si="94"/>
        <v>12</v>
      </c>
      <c r="AC295" s="93">
        <f t="shared" si="95"/>
        <v>14</v>
      </c>
      <c r="AD295" s="93">
        <f t="shared" si="96"/>
        <v>18</v>
      </c>
      <c r="AE295" s="93">
        <f t="shared" si="97"/>
        <v>6</v>
      </c>
      <c r="AF295" s="3"/>
      <c r="AG295" s="93">
        <f t="shared" si="98"/>
        <v>15</v>
      </c>
      <c r="AH295" s="93">
        <f t="shared" si="99"/>
        <v>4</v>
      </c>
      <c r="AI295" s="93">
        <f t="shared" si="100"/>
        <v>1</v>
      </c>
      <c r="AJ295" s="93">
        <f t="shared" si="101"/>
        <v>16</v>
      </c>
      <c r="AK295" s="93">
        <f t="shared" si="102"/>
        <v>3</v>
      </c>
      <c r="AL295" s="93">
        <f t="shared" si="103"/>
        <v>7</v>
      </c>
      <c r="AM295" s="3"/>
      <c r="AN295" s="93">
        <f t="shared" si="104"/>
        <v>10</v>
      </c>
      <c r="AO295" s="93">
        <f t="shared" si="105"/>
        <v>2</v>
      </c>
      <c r="AP295" s="93">
        <f t="shared" si="106"/>
        <v>13</v>
      </c>
      <c r="AQ295" s="93">
        <f t="shared" si="107"/>
        <v>11</v>
      </c>
      <c r="AR295" s="93">
        <f t="shared" si="108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base6!C114</f>
        <v>8</v>
      </c>
      <c r="D296" s="93">
        <f>base6!F114</f>
        <v>2</v>
      </c>
      <c r="E296" s="93">
        <f>base6!I114</f>
        <v>12</v>
      </c>
      <c r="F296" s="93">
        <f>base6!L114</f>
        <v>1</v>
      </c>
      <c r="G296" s="93">
        <f>base6!O114</f>
        <v>14</v>
      </c>
      <c r="H296" s="93">
        <f>base6!R114</f>
        <v>16</v>
      </c>
      <c r="I296" s="93">
        <f>base6!D114</f>
        <v>5</v>
      </c>
      <c r="J296" s="93">
        <f>base6!G114</f>
        <v>13</v>
      </c>
      <c r="K296" s="93">
        <f>base6!J114</f>
        <v>11</v>
      </c>
      <c r="L296" s="93">
        <f>base6!M114</f>
        <v>3</v>
      </c>
      <c r="M296" s="93">
        <f>base6!P114</f>
        <v>4</v>
      </c>
      <c r="N296" s="93">
        <f>base6!S114</f>
        <v>17</v>
      </c>
      <c r="O296" s="93">
        <f>base6!E114</f>
        <v>6</v>
      </c>
      <c r="P296" s="93">
        <f>base6!H114</f>
        <v>15</v>
      </c>
      <c r="Q296" s="93">
        <f>base6!K114</f>
        <v>7</v>
      </c>
      <c r="R296" s="93">
        <f>base6!N114</f>
        <v>10</v>
      </c>
      <c r="S296" s="93">
        <f>base6!Q114</f>
        <v>9</v>
      </c>
      <c r="T296" s="93">
        <f>base6!T114</f>
        <v>18</v>
      </c>
      <c r="W296" s="1"/>
      <c r="Y296" s="3"/>
      <c r="Z296" s="93">
        <f t="shared" si="92"/>
        <v>17</v>
      </c>
      <c r="AA296" s="93">
        <f t="shared" si="93"/>
        <v>11</v>
      </c>
      <c r="AB296" s="93">
        <f t="shared" si="94"/>
        <v>3</v>
      </c>
      <c r="AC296" s="93">
        <f t="shared" si="95"/>
        <v>10</v>
      </c>
      <c r="AD296" s="93">
        <f t="shared" si="96"/>
        <v>5</v>
      </c>
      <c r="AE296" s="93">
        <f t="shared" si="97"/>
        <v>7</v>
      </c>
      <c r="AF296" s="3"/>
      <c r="AG296" s="93">
        <f t="shared" si="98"/>
        <v>14</v>
      </c>
      <c r="AH296" s="93">
        <f t="shared" si="99"/>
        <v>4</v>
      </c>
      <c r="AI296" s="93">
        <f t="shared" si="100"/>
        <v>2</v>
      </c>
      <c r="AJ296" s="93">
        <f t="shared" si="101"/>
        <v>12</v>
      </c>
      <c r="AK296" s="93">
        <f t="shared" si="102"/>
        <v>13</v>
      </c>
      <c r="AL296" s="93">
        <f t="shared" si="103"/>
        <v>8</v>
      </c>
      <c r="AM296" s="3"/>
      <c r="AN296" s="93">
        <f t="shared" si="104"/>
        <v>15</v>
      </c>
      <c r="AO296" s="93">
        <f t="shared" si="105"/>
        <v>6</v>
      </c>
      <c r="AP296" s="93">
        <f t="shared" si="106"/>
        <v>16</v>
      </c>
      <c r="AQ296" s="93">
        <f t="shared" si="107"/>
        <v>1</v>
      </c>
      <c r="AR296" s="93">
        <f t="shared" si="108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base6!C115</f>
        <v>8</v>
      </c>
      <c r="D297" s="93">
        <f>base6!F115</f>
        <v>13</v>
      </c>
      <c r="E297" s="93">
        <f>base6!I115</f>
        <v>12</v>
      </c>
      <c r="F297" s="93">
        <f>base6!L115</f>
        <v>10</v>
      </c>
      <c r="G297" s="93">
        <f>base6!O115</f>
        <v>9</v>
      </c>
      <c r="H297" s="93">
        <f>base6!R115</f>
        <v>16</v>
      </c>
      <c r="I297" s="93">
        <f>base6!D115</f>
        <v>6</v>
      </c>
      <c r="J297" s="93">
        <f>base6!G115</f>
        <v>1</v>
      </c>
      <c r="K297" s="93">
        <f>base6!J115</f>
        <v>3</v>
      </c>
      <c r="L297" s="93">
        <f>base6!M115</f>
        <v>14</v>
      </c>
      <c r="M297" s="93">
        <f>base6!P115</f>
        <v>11</v>
      </c>
      <c r="N297" s="93">
        <f>base6!S115</f>
        <v>17</v>
      </c>
      <c r="O297" s="93">
        <f>base6!E115</f>
        <v>5</v>
      </c>
      <c r="P297" s="93">
        <f>base6!H115</f>
        <v>2</v>
      </c>
      <c r="Q297" s="93">
        <f>base6!K115</f>
        <v>7</v>
      </c>
      <c r="R297" s="93">
        <f>base6!N115</f>
        <v>4</v>
      </c>
      <c r="S297" s="93">
        <f>base6!Q115</f>
        <v>15</v>
      </c>
      <c r="T297" s="93">
        <f>base6!T115</f>
        <v>18</v>
      </c>
      <c r="W297" s="1"/>
      <c r="Y297" s="3"/>
      <c r="Z297" s="93">
        <f t="shared" si="92"/>
        <v>17</v>
      </c>
      <c r="AA297" s="93">
        <f t="shared" si="93"/>
        <v>4</v>
      </c>
      <c r="AB297" s="93">
        <f t="shared" si="94"/>
        <v>3</v>
      </c>
      <c r="AC297" s="93">
        <f t="shared" si="95"/>
        <v>1</v>
      </c>
      <c r="AD297" s="93">
        <f t="shared" si="96"/>
        <v>18</v>
      </c>
      <c r="AE297" s="93">
        <f t="shared" si="97"/>
        <v>7</v>
      </c>
      <c r="AF297" s="3"/>
      <c r="AG297" s="93">
        <f t="shared" si="98"/>
        <v>15</v>
      </c>
      <c r="AH297" s="93">
        <f t="shared" si="99"/>
        <v>10</v>
      </c>
      <c r="AI297" s="93">
        <f t="shared" si="100"/>
        <v>12</v>
      </c>
      <c r="AJ297" s="93">
        <f t="shared" si="101"/>
        <v>5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14</v>
      </c>
      <c r="AO297" s="93">
        <f t="shared" si="105"/>
        <v>11</v>
      </c>
      <c r="AP297" s="93">
        <f t="shared" si="106"/>
        <v>16</v>
      </c>
      <c r="AQ297" s="93">
        <f t="shared" si="107"/>
        <v>13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base6!C116</f>
        <v>8</v>
      </c>
      <c r="D298" s="93">
        <f>base6!F116</f>
        <v>13</v>
      </c>
      <c r="E298" s="93">
        <f>base6!I116</f>
        <v>12</v>
      </c>
      <c r="F298" s="93">
        <f>base6!L116</f>
        <v>3</v>
      </c>
      <c r="G298" s="93">
        <f>base6!O116</f>
        <v>4</v>
      </c>
      <c r="H298" s="93">
        <f>base6!R116</f>
        <v>16</v>
      </c>
      <c r="I298" s="93">
        <f>base6!D116</f>
        <v>6</v>
      </c>
      <c r="J298" s="93">
        <f>base6!G116</f>
        <v>2</v>
      </c>
      <c r="K298" s="93">
        <f>base6!J116</f>
        <v>11</v>
      </c>
      <c r="L298" s="93">
        <f>base6!M116</f>
        <v>10</v>
      </c>
      <c r="M298" s="93">
        <f>base6!P116</f>
        <v>9</v>
      </c>
      <c r="N298" s="93">
        <f>base6!S116</f>
        <v>17</v>
      </c>
      <c r="O298" s="93">
        <f>base6!E116</f>
        <v>5</v>
      </c>
      <c r="P298" s="93">
        <f>base6!H116</f>
        <v>1</v>
      </c>
      <c r="Q298" s="93">
        <f>base6!K116</f>
        <v>7</v>
      </c>
      <c r="R298" s="93">
        <f>base6!N116</f>
        <v>14</v>
      </c>
      <c r="S298" s="93">
        <f>base6!Q116</f>
        <v>15</v>
      </c>
      <c r="T298" s="93">
        <f>base6!T116</f>
        <v>18</v>
      </c>
      <c r="W298" s="1"/>
      <c r="Y298" s="3"/>
      <c r="Z298" s="93">
        <f t="shared" si="92"/>
        <v>17</v>
      </c>
      <c r="AA298" s="93">
        <f t="shared" si="93"/>
        <v>4</v>
      </c>
      <c r="AB298" s="93">
        <f t="shared" si="94"/>
        <v>3</v>
      </c>
      <c r="AC298" s="93">
        <f t="shared" si="95"/>
        <v>12</v>
      </c>
      <c r="AD298" s="93">
        <f t="shared" si="96"/>
        <v>13</v>
      </c>
      <c r="AE298" s="93">
        <f t="shared" si="97"/>
        <v>7</v>
      </c>
      <c r="AF298" s="3"/>
      <c r="AG298" s="93">
        <f t="shared" si="98"/>
        <v>15</v>
      </c>
      <c r="AH298" s="93">
        <f t="shared" si="99"/>
        <v>11</v>
      </c>
      <c r="AI298" s="93">
        <f t="shared" si="100"/>
        <v>2</v>
      </c>
      <c r="AJ298" s="93">
        <f t="shared" si="101"/>
        <v>1</v>
      </c>
      <c r="AK298" s="93">
        <f t="shared" si="102"/>
        <v>18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10</v>
      </c>
      <c r="AP298" s="93">
        <f t="shared" si="106"/>
        <v>16</v>
      </c>
      <c r="AQ298" s="93">
        <f t="shared" si="107"/>
        <v>5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base6!C117</f>
        <v>8</v>
      </c>
      <c r="D299" s="93">
        <f>base6!F117</f>
        <v>2</v>
      </c>
      <c r="E299" s="93">
        <f>base6!I117</f>
        <v>12</v>
      </c>
      <c r="F299" s="93">
        <f>base6!L117</f>
        <v>10</v>
      </c>
      <c r="G299" s="93">
        <f>base6!O117</f>
        <v>9</v>
      </c>
      <c r="H299" s="93">
        <f>base6!R117</f>
        <v>4</v>
      </c>
      <c r="I299" s="93">
        <f>base6!D117</f>
        <v>5</v>
      </c>
      <c r="J299" s="93">
        <f>base6!G117</f>
        <v>13</v>
      </c>
      <c r="K299" s="93">
        <f>base6!J117</f>
        <v>11</v>
      </c>
      <c r="L299" s="93">
        <f>base6!M117</f>
        <v>3</v>
      </c>
      <c r="M299" s="93">
        <f>base6!P117</f>
        <v>1</v>
      </c>
      <c r="N299" s="93">
        <f>base6!S117</f>
        <v>17</v>
      </c>
      <c r="O299" s="93">
        <f>base6!E117</f>
        <v>6</v>
      </c>
      <c r="P299" s="93">
        <f>base6!H117</f>
        <v>15</v>
      </c>
      <c r="Q299" s="93">
        <f>base6!K117</f>
        <v>14</v>
      </c>
      <c r="R299" s="93">
        <f>base6!N117</f>
        <v>7</v>
      </c>
      <c r="S299" s="93">
        <f>base6!Q117</f>
        <v>16</v>
      </c>
      <c r="T299" s="93">
        <f>base6!T117</f>
        <v>18</v>
      </c>
      <c r="W299" s="1"/>
      <c r="Y299" s="3"/>
      <c r="Z299" s="93">
        <f t="shared" si="92"/>
        <v>17</v>
      </c>
      <c r="AA299" s="93">
        <f t="shared" si="93"/>
        <v>11</v>
      </c>
      <c r="AB299" s="93">
        <f t="shared" si="94"/>
        <v>3</v>
      </c>
      <c r="AC299" s="93">
        <f t="shared" si="95"/>
        <v>1</v>
      </c>
      <c r="AD299" s="93">
        <f t="shared" si="96"/>
        <v>18</v>
      </c>
      <c r="AE299" s="93">
        <f t="shared" si="97"/>
        <v>13</v>
      </c>
      <c r="AF299" s="3"/>
      <c r="AG299" s="93">
        <f t="shared" si="98"/>
        <v>14</v>
      </c>
      <c r="AH299" s="93">
        <f t="shared" si="99"/>
        <v>4</v>
      </c>
      <c r="AI299" s="93">
        <f t="shared" si="100"/>
        <v>2</v>
      </c>
      <c r="AJ299" s="93">
        <f t="shared" si="101"/>
        <v>12</v>
      </c>
      <c r="AK299" s="93">
        <f t="shared" si="102"/>
        <v>10</v>
      </c>
      <c r="AL299" s="93">
        <f t="shared" si="103"/>
        <v>8</v>
      </c>
      <c r="AM299" s="3"/>
      <c r="AN299" s="93">
        <f t="shared" si="104"/>
        <v>15</v>
      </c>
      <c r="AO299" s="93">
        <f t="shared" si="105"/>
        <v>6</v>
      </c>
      <c r="AP299" s="93">
        <f t="shared" si="106"/>
        <v>5</v>
      </c>
      <c r="AQ299" s="93">
        <f t="shared" si="107"/>
        <v>16</v>
      </c>
      <c r="AR299" s="93">
        <f t="shared" si="108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base6!C118</f>
        <v>5</v>
      </c>
      <c r="D300" s="93">
        <f>base6!F118</f>
        <v>13</v>
      </c>
      <c r="E300" s="93">
        <f>base6!I118</f>
        <v>12</v>
      </c>
      <c r="F300" s="93">
        <f>base6!L118</f>
        <v>3</v>
      </c>
      <c r="G300" s="93">
        <f>base6!O118</f>
        <v>15</v>
      </c>
      <c r="H300" s="93">
        <f>base6!R118</f>
        <v>4</v>
      </c>
      <c r="I300" s="93">
        <f>base6!D118</f>
        <v>8</v>
      </c>
      <c r="J300" s="93">
        <f>base6!G118</f>
        <v>11</v>
      </c>
      <c r="K300" s="93">
        <f>base6!J118</f>
        <v>14</v>
      </c>
      <c r="L300" s="93">
        <f>base6!M118</f>
        <v>7</v>
      </c>
      <c r="M300" s="93">
        <f>base6!P118</f>
        <v>1</v>
      </c>
      <c r="N300" s="93">
        <f>base6!S118</f>
        <v>17</v>
      </c>
      <c r="O300" s="93">
        <f>base6!E118</f>
        <v>6</v>
      </c>
      <c r="P300" s="93">
        <f>base6!H118</f>
        <v>2</v>
      </c>
      <c r="Q300" s="93">
        <f>base6!K118</f>
        <v>10</v>
      </c>
      <c r="R300" s="93">
        <f>base6!N118</f>
        <v>9</v>
      </c>
      <c r="S300" s="93">
        <f>base6!Q118</f>
        <v>16</v>
      </c>
      <c r="T300" s="93">
        <f>base6!T118</f>
        <v>18</v>
      </c>
      <c r="W300" s="1"/>
      <c r="Y300" s="3"/>
      <c r="Z300" s="93">
        <f t="shared" si="92"/>
        <v>14</v>
      </c>
      <c r="AA300" s="93">
        <f t="shared" si="93"/>
        <v>4</v>
      </c>
      <c r="AB300" s="93">
        <f t="shared" si="94"/>
        <v>3</v>
      </c>
      <c r="AC300" s="93">
        <f t="shared" si="95"/>
        <v>12</v>
      </c>
      <c r="AD300" s="93">
        <f t="shared" si="96"/>
        <v>6</v>
      </c>
      <c r="AE300" s="93">
        <f t="shared" si="97"/>
        <v>13</v>
      </c>
      <c r="AF300" s="3"/>
      <c r="AG300" s="93">
        <f t="shared" si="98"/>
        <v>17</v>
      </c>
      <c r="AH300" s="93">
        <f t="shared" si="99"/>
        <v>2</v>
      </c>
      <c r="AI300" s="93">
        <f t="shared" si="100"/>
        <v>5</v>
      </c>
      <c r="AJ300" s="93">
        <f t="shared" si="101"/>
        <v>16</v>
      </c>
      <c r="AK300" s="93">
        <f t="shared" si="102"/>
        <v>10</v>
      </c>
      <c r="AL300" s="93">
        <f t="shared" si="103"/>
        <v>8</v>
      </c>
      <c r="AM300" s="3"/>
      <c r="AN300" s="93">
        <f t="shared" si="104"/>
        <v>15</v>
      </c>
      <c r="AO300" s="93">
        <f t="shared" si="105"/>
        <v>11</v>
      </c>
      <c r="AP300" s="93">
        <f t="shared" si="106"/>
        <v>1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base6!C119</f>
        <v>8</v>
      </c>
      <c r="D301" s="93">
        <f>base6!F119</f>
        <v>11</v>
      </c>
      <c r="E301" s="93">
        <f>base6!I119</f>
        <v>3</v>
      </c>
      <c r="F301" s="93">
        <f>base6!L119</f>
        <v>10</v>
      </c>
      <c r="G301" s="93">
        <f>base6!O119</f>
        <v>15</v>
      </c>
      <c r="H301" s="93">
        <f>base6!R119</f>
        <v>4</v>
      </c>
      <c r="I301" s="93">
        <f>base6!D119</f>
        <v>5</v>
      </c>
      <c r="J301" s="93">
        <f>base6!G119</f>
        <v>13</v>
      </c>
      <c r="K301" s="93">
        <f>base6!J119</f>
        <v>1</v>
      </c>
      <c r="L301" s="93">
        <f>base6!M119</f>
        <v>7</v>
      </c>
      <c r="M301" s="93">
        <f>base6!P119</f>
        <v>2</v>
      </c>
      <c r="N301" s="93">
        <f>base6!S119</f>
        <v>17</v>
      </c>
      <c r="O301" s="93">
        <f>base6!E119</f>
        <v>6</v>
      </c>
      <c r="P301" s="93">
        <f>base6!H119</f>
        <v>12</v>
      </c>
      <c r="Q301" s="93">
        <f>base6!K119</f>
        <v>14</v>
      </c>
      <c r="R301" s="93">
        <f>base6!N119</f>
        <v>9</v>
      </c>
      <c r="S301" s="93">
        <f>base6!Q119</f>
        <v>16</v>
      </c>
      <c r="T301" s="93">
        <f>base6!T119</f>
        <v>18</v>
      </c>
      <c r="W301" s="1"/>
      <c r="Y301" s="3"/>
      <c r="Z301" s="93">
        <f t="shared" si="92"/>
        <v>17</v>
      </c>
      <c r="AA301" s="93">
        <f t="shared" si="93"/>
        <v>2</v>
      </c>
      <c r="AB301" s="93">
        <f t="shared" si="94"/>
        <v>12</v>
      </c>
      <c r="AC301" s="93">
        <f t="shared" si="95"/>
        <v>1</v>
      </c>
      <c r="AD301" s="93">
        <f t="shared" si="96"/>
        <v>6</v>
      </c>
      <c r="AE301" s="93">
        <f t="shared" si="97"/>
        <v>13</v>
      </c>
      <c r="AF301" s="3"/>
      <c r="AG301" s="93">
        <f t="shared" si="98"/>
        <v>14</v>
      </c>
      <c r="AH301" s="93">
        <f t="shared" si="99"/>
        <v>4</v>
      </c>
      <c r="AI301" s="93">
        <f t="shared" si="100"/>
        <v>10</v>
      </c>
      <c r="AJ301" s="93">
        <f t="shared" si="101"/>
        <v>16</v>
      </c>
      <c r="AK301" s="93">
        <f t="shared" si="102"/>
        <v>11</v>
      </c>
      <c r="AL301" s="93">
        <f t="shared" si="103"/>
        <v>8</v>
      </c>
      <c r="AM301" s="3"/>
      <c r="AN301" s="93">
        <f t="shared" si="104"/>
        <v>15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base6!C70</f>
        <v>6</v>
      </c>
      <c r="D305" s="93">
        <f>base6!G70</f>
        <v>13</v>
      </c>
      <c r="E305" s="93">
        <f>base6!K70</f>
        <v>9</v>
      </c>
      <c r="F305" s="93">
        <f>base6!O70</f>
        <v>4</v>
      </c>
      <c r="G305" s="93">
        <f>base6!S70</f>
        <v>17</v>
      </c>
      <c r="H305" s="93">
        <f>base6!D70</f>
        <v>12</v>
      </c>
      <c r="I305" s="93">
        <f>base6!H70</f>
        <v>11</v>
      </c>
      <c r="J305" s="93">
        <f>base6!L70</f>
        <v>10</v>
      </c>
      <c r="K305" s="93">
        <f>base6!P70</f>
        <v>5</v>
      </c>
      <c r="L305" s="93">
        <f>base6!T70</f>
        <v>18</v>
      </c>
      <c r="M305" s="93">
        <f>base6!E70</f>
        <v>1</v>
      </c>
      <c r="N305" s="93">
        <f>base6!I70</f>
        <v>3</v>
      </c>
      <c r="O305" s="93">
        <f>base6!M70</f>
        <v>14</v>
      </c>
      <c r="P305" s="93">
        <f>base6!Q70</f>
        <v>15</v>
      </c>
      <c r="Q305" s="93">
        <f>base6!U70</f>
        <v>19</v>
      </c>
      <c r="R305" s="93">
        <f>base6!F70</f>
        <v>8</v>
      </c>
      <c r="S305" s="93">
        <f>base6!J70</f>
        <v>7</v>
      </c>
      <c r="T305" s="93">
        <f>base6!N70</f>
        <v>2</v>
      </c>
      <c r="U305" s="93">
        <f>base6!R70</f>
        <v>16</v>
      </c>
      <c r="V305" s="145">
        <f>+base6!V70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base6!C71</f>
        <v>3</v>
      </c>
      <c r="D306" s="93">
        <f>base6!G71</f>
        <v>6</v>
      </c>
      <c r="E306" s="93">
        <f>base6!K71</f>
        <v>11</v>
      </c>
      <c r="F306" s="93">
        <f>base6!O71</f>
        <v>14</v>
      </c>
      <c r="G306" s="93">
        <f>base6!S71</f>
        <v>17</v>
      </c>
      <c r="H306" s="93">
        <f>base6!D71</f>
        <v>4</v>
      </c>
      <c r="I306" s="93">
        <f>base6!H71</f>
        <v>2</v>
      </c>
      <c r="J306" s="93">
        <f>base6!L71</f>
        <v>8</v>
      </c>
      <c r="K306" s="93">
        <f>base6!P71</f>
        <v>13</v>
      </c>
      <c r="L306" s="93">
        <f>base6!T71</f>
        <v>18</v>
      </c>
      <c r="M306" s="93">
        <f>base6!E71</f>
        <v>5</v>
      </c>
      <c r="N306" s="93">
        <f>base6!I71</f>
        <v>10</v>
      </c>
      <c r="O306" s="93">
        <f>base6!M71</f>
        <v>9</v>
      </c>
      <c r="P306" s="93">
        <f>base6!Q71</f>
        <v>15</v>
      </c>
      <c r="Q306" s="93">
        <f>base6!U71</f>
        <v>19</v>
      </c>
      <c r="R306" s="93">
        <f>base6!F71</f>
        <v>7</v>
      </c>
      <c r="S306" s="93">
        <f>base6!J71</f>
        <v>1</v>
      </c>
      <c r="T306" s="93">
        <f>base6!N71</f>
        <v>12</v>
      </c>
      <c r="U306" s="93">
        <f>base6!R71</f>
        <v>16</v>
      </c>
      <c r="V306" s="145">
        <f>+base6!V71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base6!C72</f>
        <v>6</v>
      </c>
      <c r="D307" s="93">
        <f>base6!G72</f>
        <v>3</v>
      </c>
      <c r="E307" s="93">
        <f>base6!K72</f>
        <v>2</v>
      </c>
      <c r="F307" s="93">
        <f>base6!O72</f>
        <v>11</v>
      </c>
      <c r="G307" s="93">
        <f>base6!S72</f>
        <v>17</v>
      </c>
      <c r="H307" s="93">
        <f>base6!D72</f>
        <v>7</v>
      </c>
      <c r="I307" s="93">
        <f>base6!H72</f>
        <v>10</v>
      </c>
      <c r="J307" s="93">
        <f>base6!L72</f>
        <v>8</v>
      </c>
      <c r="K307" s="93">
        <f>base6!P72</f>
        <v>13</v>
      </c>
      <c r="L307" s="93">
        <f>base6!T72</f>
        <v>18</v>
      </c>
      <c r="M307" s="93">
        <f>base6!E72</f>
        <v>5</v>
      </c>
      <c r="N307" s="93">
        <f>base6!I72</f>
        <v>14</v>
      </c>
      <c r="O307" s="93">
        <f>base6!M72</f>
        <v>9</v>
      </c>
      <c r="P307" s="93">
        <f>base6!Q72</f>
        <v>15</v>
      </c>
      <c r="Q307" s="93">
        <f>base6!U72</f>
        <v>19</v>
      </c>
      <c r="R307" s="93">
        <f>base6!F72</f>
        <v>1</v>
      </c>
      <c r="S307" s="93">
        <f>base6!J72</f>
        <v>4</v>
      </c>
      <c r="T307" s="93">
        <f>base6!N72</f>
        <v>12</v>
      </c>
      <c r="U307" s="93">
        <f>base6!R72</f>
        <v>16</v>
      </c>
      <c r="V307" s="145">
        <f>+base6!V72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base6!C73</f>
        <v>6</v>
      </c>
      <c r="D308" s="93">
        <f>base6!G73</f>
        <v>3</v>
      </c>
      <c r="E308" s="93">
        <f>base6!K73</f>
        <v>15</v>
      </c>
      <c r="F308" s="93">
        <f>base6!O73</f>
        <v>16</v>
      </c>
      <c r="G308" s="93">
        <f>base6!S73</f>
        <v>17</v>
      </c>
      <c r="H308" s="93">
        <f>base6!D73</f>
        <v>14</v>
      </c>
      <c r="I308" s="93">
        <f>base6!H73</f>
        <v>7</v>
      </c>
      <c r="J308" s="93">
        <f>base6!L73</f>
        <v>1</v>
      </c>
      <c r="K308" s="93">
        <f>base6!P73</f>
        <v>4</v>
      </c>
      <c r="L308" s="93">
        <f>base6!T73</f>
        <v>18</v>
      </c>
      <c r="M308" s="93">
        <f>base6!E73</f>
        <v>10</v>
      </c>
      <c r="N308" s="93">
        <f>base6!I73</f>
        <v>8</v>
      </c>
      <c r="O308" s="93">
        <f>base6!M73</f>
        <v>2</v>
      </c>
      <c r="P308" s="93">
        <f>base6!Q73</f>
        <v>11</v>
      </c>
      <c r="Q308" s="93">
        <f>base6!U73</f>
        <v>19</v>
      </c>
      <c r="R308" s="93">
        <f>base6!F73</f>
        <v>12</v>
      </c>
      <c r="S308" s="93">
        <f>base6!J73</f>
        <v>9</v>
      </c>
      <c r="T308" s="93">
        <f>base6!N73</f>
        <v>5</v>
      </c>
      <c r="U308" s="93">
        <f>base6!R73</f>
        <v>13</v>
      </c>
      <c r="V308" s="145">
        <f>+base6!V73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base6!C74</f>
        <v>7</v>
      </c>
      <c r="D309" s="93">
        <f>base6!G74</f>
        <v>6</v>
      </c>
      <c r="E309" s="93">
        <f>base6!K74</f>
        <v>14</v>
      </c>
      <c r="F309" s="93">
        <f>base6!O74</f>
        <v>8</v>
      </c>
      <c r="G309" s="93">
        <f>base6!S74</f>
        <v>17</v>
      </c>
      <c r="H309" s="93">
        <f>base6!D74</f>
        <v>3</v>
      </c>
      <c r="I309" s="93">
        <f>base6!H74</f>
        <v>2</v>
      </c>
      <c r="J309" s="93">
        <f>base6!L74</f>
        <v>1</v>
      </c>
      <c r="K309" s="93">
        <f>base6!P74</f>
        <v>13</v>
      </c>
      <c r="L309" s="93">
        <f>base6!T74</f>
        <v>18</v>
      </c>
      <c r="M309" s="93">
        <f>base6!E74</f>
        <v>10</v>
      </c>
      <c r="N309" s="93">
        <f>base6!I74</f>
        <v>15</v>
      </c>
      <c r="O309" s="93">
        <f>base6!M74</f>
        <v>9</v>
      </c>
      <c r="P309" s="93">
        <f>base6!Q74</f>
        <v>11</v>
      </c>
      <c r="Q309" s="93">
        <f>base6!U74</f>
        <v>19</v>
      </c>
      <c r="R309" s="93">
        <f>base6!F74</f>
        <v>4</v>
      </c>
      <c r="S309" s="93">
        <f>base6!J74</f>
        <v>5</v>
      </c>
      <c r="T309" s="93">
        <f>base6!N74</f>
        <v>12</v>
      </c>
      <c r="U309" s="93">
        <f>base6!R74</f>
        <v>16</v>
      </c>
      <c r="V309" s="145">
        <f>+base6!V74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base6!C75</f>
        <v>5</v>
      </c>
      <c r="D310" s="93">
        <f>base6!G75</f>
        <v>3</v>
      </c>
      <c r="E310" s="93">
        <f>base6!K75</f>
        <v>14</v>
      </c>
      <c r="F310" s="93">
        <f>base6!O75</f>
        <v>15</v>
      </c>
      <c r="G310" s="93">
        <f>base6!S75</f>
        <v>17</v>
      </c>
      <c r="H310" s="93">
        <f>base6!D75</f>
        <v>2</v>
      </c>
      <c r="I310" s="93">
        <f>base6!H75</f>
        <v>6</v>
      </c>
      <c r="J310" s="93">
        <f>base6!L75</f>
        <v>12</v>
      </c>
      <c r="K310" s="93">
        <f>base6!P75</f>
        <v>11</v>
      </c>
      <c r="L310" s="93">
        <f>base6!T75</f>
        <v>18</v>
      </c>
      <c r="M310" s="93">
        <f>base6!E75</f>
        <v>7</v>
      </c>
      <c r="N310" s="93">
        <f>base6!I75</f>
        <v>8</v>
      </c>
      <c r="O310" s="93">
        <f>base6!M75</f>
        <v>1</v>
      </c>
      <c r="P310" s="93">
        <f>base6!Q75</f>
        <v>13</v>
      </c>
      <c r="Q310" s="93">
        <f>base6!U75</f>
        <v>19</v>
      </c>
      <c r="R310" s="93">
        <f>base6!F75</f>
        <v>4</v>
      </c>
      <c r="S310" s="93">
        <f>base6!J75</f>
        <v>9</v>
      </c>
      <c r="T310" s="93">
        <f>base6!N75</f>
        <v>10</v>
      </c>
      <c r="U310" s="93">
        <f>base6!R75</f>
        <v>16</v>
      </c>
      <c r="V310" s="145">
        <f>+base6!V75</f>
        <v>20</v>
      </c>
      <c r="Z310" s="93">
        <f t="shared" si="109"/>
        <v>14</v>
      </c>
      <c r="AA310" s="93">
        <f t="shared" si="110"/>
        <v>12</v>
      </c>
      <c r="AB310" s="93">
        <f t="shared" si="111"/>
        <v>5</v>
      </c>
      <c r="AC310" s="93">
        <f t="shared" si="112"/>
        <v>6</v>
      </c>
      <c r="AD310" s="93">
        <f t="shared" si="113"/>
        <v>8</v>
      </c>
      <c r="AE310" s="93"/>
      <c r="AF310" s="93">
        <f t="shared" si="114"/>
        <v>11</v>
      </c>
      <c r="AG310" s="93">
        <f t="shared" si="115"/>
        <v>15</v>
      </c>
      <c r="AH310" s="93">
        <f t="shared" si="116"/>
        <v>3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16</v>
      </c>
      <c r="AM310" s="93">
        <f t="shared" si="120"/>
        <v>17</v>
      </c>
      <c r="AN310" s="93">
        <f t="shared" si="121"/>
        <v>10</v>
      </c>
      <c r="AO310" s="93">
        <f t="shared" si="122"/>
        <v>4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18</v>
      </c>
      <c r="AT310" s="93">
        <f t="shared" si="126"/>
        <v>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base6!C76</f>
        <v>5</v>
      </c>
      <c r="D311" s="93">
        <f>base6!G76</f>
        <v>6</v>
      </c>
      <c r="E311" s="93">
        <f>base6!K76</f>
        <v>4</v>
      </c>
      <c r="F311" s="93">
        <f>base6!O76</f>
        <v>15</v>
      </c>
      <c r="G311" s="93">
        <f>base6!S76</f>
        <v>18</v>
      </c>
      <c r="H311" s="93">
        <f>base6!D76</f>
        <v>2</v>
      </c>
      <c r="I311" s="93">
        <f>base6!H76</f>
        <v>3</v>
      </c>
      <c r="J311" s="93">
        <f>base6!L76</f>
        <v>7</v>
      </c>
      <c r="K311" s="93">
        <f>base6!P76</f>
        <v>9</v>
      </c>
      <c r="L311" s="93">
        <f>base6!T76</f>
        <v>17</v>
      </c>
      <c r="M311" s="93">
        <f>base6!E76</f>
        <v>1</v>
      </c>
      <c r="N311" s="93">
        <f>base6!I76</f>
        <v>12</v>
      </c>
      <c r="O311" s="93">
        <f>base6!M76</f>
        <v>11</v>
      </c>
      <c r="P311" s="93">
        <f>base6!Q76</f>
        <v>14</v>
      </c>
      <c r="Q311" s="93">
        <f>base6!U76</f>
        <v>19</v>
      </c>
      <c r="R311" s="93">
        <f>base6!F76</f>
        <v>8</v>
      </c>
      <c r="S311" s="93">
        <f>base6!J76</f>
        <v>13</v>
      </c>
      <c r="T311" s="93">
        <f>base6!N76</f>
        <v>10</v>
      </c>
      <c r="U311" s="93">
        <f>base6!R76</f>
        <v>16</v>
      </c>
      <c r="V311" s="145">
        <f>+base6!V76</f>
        <v>20</v>
      </c>
      <c r="Z311" s="93">
        <f t="shared" si="109"/>
        <v>14</v>
      </c>
      <c r="AA311" s="93">
        <f t="shared" si="110"/>
        <v>15</v>
      </c>
      <c r="AB311" s="93">
        <f t="shared" si="111"/>
        <v>13</v>
      </c>
      <c r="AC311" s="93">
        <f t="shared" si="112"/>
        <v>6</v>
      </c>
      <c r="AD311" s="93">
        <f t="shared" si="113"/>
        <v>9</v>
      </c>
      <c r="AE311" s="93"/>
      <c r="AF311" s="93">
        <f t="shared" si="114"/>
        <v>11</v>
      </c>
      <c r="AG311" s="93">
        <f t="shared" si="115"/>
        <v>12</v>
      </c>
      <c r="AH311" s="93">
        <f t="shared" si="116"/>
        <v>16</v>
      </c>
      <c r="AI311" s="93">
        <f t="shared" si="117"/>
        <v>18</v>
      </c>
      <c r="AJ311" s="93">
        <f t="shared" si="118"/>
        <v>8</v>
      </c>
      <c r="AK311" s="93"/>
      <c r="AL311" s="93">
        <f t="shared" si="119"/>
        <v>10</v>
      </c>
      <c r="AM311" s="93">
        <f t="shared" si="120"/>
        <v>3</v>
      </c>
      <c r="AN311" s="93">
        <f t="shared" si="121"/>
        <v>2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17</v>
      </c>
      <c r="AS311" s="93">
        <f t="shared" si="125"/>
        <v>4</v>
      </c>
      <c r="AT311" s="93">
        <f t="shared" si="126"/>
        <v>1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base6!C77</f>
        <v>8</v>
      </c>
      <c r="D312" s="93">
        <f>base6!G77</f>
        <v>13</v>
      </c>
      <c r="E312" s="93">
        <f>base6!K77</f>
        <v>14</v>
      </c>
      <c r="F312" s="93">
        <f>base6!O77</f>
        <v>4</v>
      </c>
      <c r="G312" s="93">
        <f>base6!S77</f>
        <v>16</v>
      </c>
      <c r="H312" s="93">
        <f>base6!D77</f>
        <v>5</v>
      </c>
      <c r="I312" s="93">
        <f>base6!H77</f>
        <v>12</v>
      </c>
      <c r="J312" s="93">
        <f>base6!L77</f>
        <v>15</v>
      </c>
      <c r="K312" s="93">
        <f>base6!P77</f>
        <v>10</v>
      </c>
      <c r="L312" s="93">
        <f>base6!T77</f>
        <v>9</v>
      </c>
      <c r="M312" s="93">
        <f>base6!E77</f>
        <v>6</v>
      </c>
      <c r="N312" s="93">
        <f>base6!I77</f>
        <v>3</v>
      </c>
      <c r="O312" s="93">
        <f>base6!M77</f>
        <v>2</v>
      </c>
      <c r="P312" s="93">
        <f>base6!Q77</f>
        <v>17</v>
      </c>
      <c r="Q312" s="93">
        <f>base6!U77</f>
        <v>19</v>
      </c>
      <c r="R312" s="93">
        <f>base6!F77</f>
        <v>11</v>
      </c>
      <c r="S312" s="93">
        <f>base6!J77</f>
        <v>1</v>
      </c>
      <c r="T312" s="93">
        <f>base6!N77</f>
        <v>7</v>
      </c>
      <c r="U312" s="93">
        <f>base6!R77</f>
        <v>18</v>
      </c>
      <c r="V312" s="145">
        <f>+base6!V77</f>
        <v>20</v>
      </c>
      <c r="Z312" s="93">
        <f t="shared" si="109"/>
        <v>17</v>
      </c>
      <c r="AA312" s="93">
        <f t="shared" si="110"/>
        <v>4</v>
      </c>
      <c r="AB312" s="93">
        <f t="shared" si="111"/>
        <v>5</v>
      </c>
      <c r="AC312" s="93">
        <f t="shared" si="112"/>
        <v>13</v>
      </c>
      <c r="AD312" s="93">
        <f t="shared" si="113"/>
        <v>7</v>
      </c>
      <c r="AE312" s="93"/>
      <c r="AF312" s="93">
        <f t="shared" si="114"/>
        <v>14</v>
      </c>
      <c r="AG312" s="93">
        <f t="shared" si="115"/>
        <v>3</v>
      </c>
      <c r="AH312" s="93">
        <f t="shared" si="116"/>
        <v>6</v>
      </c>
      <c r="AI312" s="93">
        <f t="shared" si="117"/>
        <v>1</v>
      </c>
      <c r="AJ312" s="93">
        <f t="shared" si="118"/>
        <v>18</v>
      </c>
      <c r="AK312" s="93"/>
      <c r="AL312" s="93">
        <f t="shared" si="119"/>
        <v>15</v>
      </c>
      <c r="AM312" s="93">
        <f t="shared" si="120"/>
        <v>12</v>
      </c>
      <c r="AN312" s="93">
        <f t="shared" si="121"/>
        <v>11</v>
      </c>
      <c r="AO312" s="93">
        <f t="shared" si="122"/>
        <v>8</v>
      </c>
      <c r="AP312" s="93">
        <f t="shared" si="123"/>
        <v>10</v>
      </c>
      <c r="AQ312" s="93"/>
      <c r="AR312" s="93">
        <f t="shared" si="124"/>
        <v>2</v>
      </c>
      <c r="AS312" s="93">
        <f t="shared" si="125"/>
        <v>10</v>
      </c>
      <c r="AT312" s="93">
        <f t="shared" si="126"/>
        <v>16</v>
      </c>
      <c r="AU312" s="93">
        <f t="shared" si="127"/>
        <v>9</v>
      </c>
    </row>
    <row r="313" spans="2:47" s="7" customFormat="1" ht="15" customHeight="1" thickBot="1" x14ac:dyDescent="0.3">
      <c r="B313" s="3">
        <v>9</v>
      </c>
      <c r="C313" s="93">
        <f>base6!C78</f>
        <v>5</v>
      </c>
      <c r="D313" s="93">
        <f>base6!G78</f>
        <v>11</v>
      </c>
      <c r="E313" s="93">
        <f>base6!K78</f>
        <v>10</v>
      </c>
      <c r="F313" s="93">
        <f>base6!O78</f>
        <v>3</v>
      </c>
      <c r="G313" s="93">
        <f>base6!S78</f>
        <v>18</v>
      </c>
      <c r="H313" s="93">
        <f>base6!D78</f>
        <v>8</v>
      </c>
      <c r="I313" s="93">
        <f>base6!H78</f>
        <v>2</v>
      </c>
      <c r="J313" s="93">
        <f>base6!L78</f>
        <v>1</v>
      </c>
      <c r="K313" s="93">
        <f>base6!P78</f>
        <v>17</v>
      </c>
      <c r="L313" s="93">
        <f>base6!T78</f>
        <v>9</v>
      </c>
      <c r="M313" s="93">
        <f>base6!E78</f>
        <v>6</v>
      </c>
      <c r="N313" s="93">
        <f>base6!I78</f>
        <v>12</v>
      </c>
      <c r="O313" s="93">
        <f>base6!M78</f>
        <v>15</v>
      </c>
      <c r="P313" s="93">
        <f>base6!Q78</f>
        <v>7</v>
      </c>
      <c r="Q313" s="93">
        <f>base6!U78</f>
        <v>19</v>
      </c>
      <c r="R313" s="93">
        <f>base6!F78</f>
        <v>13</v>
      </c>
      <c r="S313" s="93">
        <f>base6!J78</f>
        <v>14</v>
      </c>
      <c r="T313" s="93">
        <f>base6!N78</f>
        <v>4</v>
      </c>
      <c r="U313" s="93">
        <f>base6!R78</f>
        <v>16</v>
      </c>
      <c r="V313" s="145">
        <f>+base6!V78</f>
        <v>20</v>
      </c>
      <c r="Z313" s="93">
        <f t="shared" si="109"/>
        <v>14</v>
      </c>
      <c r="AA313" s="93">
        <f t="shared" si="110"/>
        <v>2</v>
      </c>
      <c r="AB313" s="93">
        <f t="shared" si="111"/>
        <v>1</v>
      </c>
      <c r="AC313" s="93">
        <f t="shared" si="112"/>
        <v>12</v>
      </c>
      <c r="AD313" s="93">
        <f t="shared" si="113"/>
        <v>9</v>
      </c>
      <c r="AE313" s="93"/>
      <c r="AF313" s="93">
        <f t="shared" si="114"/>
        <v>17</v>
      </c>
      <c r="AG313" s="93">
        <f t="shared" si="115"/>
        <v>11</v>
      </c>
      <c r="AH313" s="93">
        <f t="shared" si="116"/>
        <v>10</v>
      </c>
      <c r="AI313" s="93">
        <f t="shared" si="117"/>
        <v>8</v>
      </c>
      <c r="AJ313" s="93">
        <f t="shared" si="118"/>
        <v>18</v>
      </c>
      <c r="AK313" s="93"/>
      <c r="AL313" s="93">
        <f t="shared" si="119"/>
        <v>15</v>
      </c>
      <c r="AM313" s="93">
        <f t="shared" si="120"/>
        <v>3</v>
      </c>
      <c r="AN313" s="93">
        <f t="shared" si="121"/>
        <v>6</v>
      </c>
      <c r="AO313" s="93">
        <f t="shared" si="122"/>
        <v>16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5</v>
      </c>
      <c r="AT313" s="93">
        <f t="shared" si="126"/>
        <v>13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base6!C79</f>
        <v>18</v>
      </c>
      <c r="D314" s="93">
        <f>base6!G79</f>
        <v>14</v>
      </c>
      <c r="E314" s="93">
        <f>base6!K79</f>
        <v>10</v>
      </c>
      <c r="F314" s="93">
        <f>base6!O79</f>
        <v>5</v>
      </c>
      <c r="G314" s="93">
        <f>base6!S79</f>
        <v>2</v>
      </c>
      <c r="H314" s="93">
        <f>base6!D79</f>
        <v>17</v>
      </c>
      <c r="I314" s="93">
        <f>base6!H79</f>
        <v>13</v>
      </c>
      <c r="J314" s="93">
        <f>base6!L79</f>
        <v>9</v>
      </c>
      <c r="K314" s="93">
        <f>base6!P79</f>
        <v>7</v>
      </c>
      <c r="L314" s="93">
        <f>base6!T79</f>
        <v>1</v>
      </c>
      <c r="M314" s="93">
        <f>base6!E79</f>
        <v>16</v>
      </c>
      <c r="N314" s="93">
        <f>base6!I79</f>
        <v>12</v>
      </c>
      <c r="O314" s="93">
        <f>base6!M79</f>
        <v>8</v>
      </c>
      <c r="P314" s="93">
        <f>base6!Q79</f>
        <v>4</v>
      </c>
      <c r="Q314" s="93">
        <f>base6!U79</f>
        <v>19</v>
      </c>
      <c r="R314" s="93">
        <f>base6!F79</f>
        <v>15</v>
      </c>
      <c r="S314" s="93">
        <f>base6!J79</f>
        <v>11</v>
      </c>
      <c r="T314" s="93">
        <f>base6!N79</f>
        <v>6</v>
      </c>
      <c r="U314" s="93">
        <f>base6!R79</f>
        <v>3</v>
      </c>
      <c r="V314" s="145">
        <f>+base6!V79</f>
        <v>20</v>
      </c>
      <c r="Z314" s="93">
        <f t="shared" si="109"/>
        <v>9</v>
      </c>
      <c r="AA314" s="93">
        <f t="shared" si="110"/>
        <v>5</v>
      </c>
      <c r="AB314" s="93">
        <f t="shared" si="111"/>
        <v>1</v>
      </c>
      <c r="AC314" s="93">
        <f t="shared" si="112"/>
        <v>14</v>
      </c>
      <c r="AD314" s="93">
        <f t="shared" si="113"/>
        <v>11</v>
      </c>
      <c r="AE314" s="93"/>
      <c r="AF314" s="93">
        <f t="shared" si="114"/>
        <v>8</v>
      </c>
      <c r="AG314" s="93">
        <f t="shared" si="115"/>
        <v>4</v>
      </c>
      <c r="AH314" s="93">
        <f t="shared" si="116"/>
        <v>18</v>
      </c>
      <c r="AI314" s="93">
        <f t="shared" si="117"/>
        <v>16</v>
      </c>
      <c r="AJ314" s="93">
        <f t="shared" si="118"/>
        <v>10</v>
      </c>
      <c r="AK314" s="93"/>
      <c r="AL314" s="93">
        <f t="shared" si="119"/>
        <v>7</v>
      </c>
      <c r="AM314" s="93">
        <f t="shared" si="120"/>
        <v>3</v>
      </c>
      <c r="AN314" s="93">
        <f t="shared" si="121"/>
        <v>17</v>
      </c>
      <c r="AO314" s="93">
        <f t="shared" si="122"/>
        <v>13</v>
      </c>
      <c r="AP314" s="93">
        <f t="shared" si="123"/>
        <v>10</v>
      </c>
      <c r="AQ314" s="93"/>
      <c r="AR314" s="93">
        <f t="shared" si="124"/>
        <v>6</v>
      </c>
      <c r="AS314" s="93">
        <f t="shared" si="125"/>
        <v>2</v>
      </c>
      <c r="AT314" s="93">
        <f t="shared" si="126"/>
        <v>15</v>
      </c>
      <c r="AU314" s="93">
        <f t="shared" si="127"/>
        <v>12</v>
      </c>
    </row>
    <row r="315" spans="2:47" s="7" customFormat="1" ht="15" customHeight="1" thickBot="1" x14ac:dyDescent="0.3">
      <c r="B315" s="3">
        <v>11</v>
      </c>
      <c r="C315" s="93">
        <f>base6!C80</f>
        <v>5</v>
      </c>
      <c r="D315" s="93">
        <f>base6!G80</f>
        <v>11</v>
      </c>
      <c r="E315" s="93">
        <f>base6!K80</f>
        <v>3</v>
      </c>
      <c r="F315" s="93">
        <f>base6!O80</f>
        <v>10</v>
      </c>
      <c r="G315" s="93">
        <f>base6!S80</f>
        <v>18</v>
      </c>
      <c r="H315" s="93">
        <f>base6!D80</f>
        <v>8</v>
      </c>
      <c r="I315" s="93">
        <f>base6!H80</f>
        <v>12</v>
      </c>
      <c r="J315" s="93">
        <f>base6!L80</f>
        <v>2</v>
      </c>
      <c r="K315" s="93">
        <f>base6!P80</f>
        <v>7</v>
      </c>
      <c r="L315" s="93">
        <f>base6!T80</f>
        <v>9</v>
      </c>
      <c r="M315" s="93">
        <f>base6!E80</f>
        <v>6</v>
      </c>
      <c r="N315" s="93">
        <f>base6!I80</f>
        <v>1</v>
      </c>
      <c r="O315" s="93">
        <f>base6!M80</f>
        <v>15</v>
      </c>
      <c r="P315" s="93">
        <f>base6!Q80</f>
        <v>17</v>
      </c>
      <c r="Q315" s="93">
        <f>base6!U80</f>
        <v>19</v>
      </c>
      <c r="R315" s="93">
        <f>base6!F80</f>
        <v>13</v>
      </c>
      <c r="S315" s="93">
        <f>base6!J80</f>
        <v>14</v>
      </c>
      <c r="T315" s="93">
        <f>base6!N80</f>
        <v>4</v>
      </c>
      <c r="U315" s="93">
        <f>base6!R80</f>
        <v>16</v>
      </c>
      <c r="V315" s="145">
        <f>+base6!V80</f>
        <v>20</v>
      </c>
      <c r="Z315" s="93">
        <f t="shared" si="109"/>
        <v>14</v>
      </c>
      <c r="AA315" s="93">
        <f t="shared" si="110"/>
        <v>2</v>
      </c>
      <c r="AB315" s="93">
        <f t="shared" si="111"/>
        <v>12</v>
      </c>
      <c r="AC315" s="93">
        <f t="shared" si="112"/>
        <v>1</v>
      </c>
      <c r="AD315" s="93">
        <f t="shared" si="113"/>
        <v>9</v>
      </c>
      <c r="AE315" s="93"/>
      <c r="AF315" s="93">
        <f t="shared" si="114"/>
        <v>17</v>
      </c>
      <c r="AG315" s="93">
        <f t="shared" si="115"/>
        <v>3</v>
      </c>
      <c r="AH315" s="93">
        <f t="shared" si="116"/>
        <v>11</v>
      </c>
      <c r="AI315" s="93">
        <f t="shared" si="117"/>
        <v>16</v>
      </c>
      <c r="AJ315" s="93">
        <f t="shared" si="118"/>
        <v>18</v>
      </c>
      <c r="AK315" s="93"/>
      <c r="AL315" s="93">
        <f t="shared" si="119"/>
        <v>15</v>
      </c>
      <c r="AM315" s="93">
        <f t="shared" si="120"/>
        <v>10</v>
      </c>
      <c r="AN315" s="93">
        <f t="shared" si="121"/>
        <v>6</v>
      </c>
      <c r="AO315" s="93">
        <f t="shared" si="122"/>
        <v>8</v>
      </c>
      <c r="AP315" s="93">
        <f t="shared" si="123"/>
        <v>10</v>
      </c>
      <c r="AQ315" s="93"/>
      <c r="AR315" s="93">
        <f t="shared" si="124"/>
        <v>4</v>
      </c>
      <c r="AS315" s="93">
        <f t="shared" si="125"/>
        <v>5</v>
      </c>
      <c r="AT315" s="93">
        <f t="shared" si="126"/>
        <v>13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base6!C81</f>
        <v>11</v>
      </c>
      <c r="D316" s="93">
        <f>base6!G81</f>
        <v>6</v>
      </c>
      <c r="E316" s="93">
        <f>base6!K81</f>
        <v>1</v>
      </c>
      <c r="F316" s="93">
        <f>base6!O81</f>
        <v>10</v>
      </c>
      <c r="G316" s="93">
        <f>base6!S81</f>
        <v>9</v>
      </c>
      <c r="H316" s="93">
        <f>base6!D81</f>
        <v>12</v>
      </c>
      <c r="I316" s="93">
        <f>base6!H81</f>
        <v>13</v>
      </c>
      <c r="J316" s="93">
        <f>base6!L81</f>
        <v>2</v>
      </c>
      <c r="K316" s="93">
        <f>base6!P81</f>
        <v>16</v>
      </c>
      <c r="L316" s="93">
        <f>base6!T81</f>
        <v>20</v>
      </c>
      <c r="M316" s="93">
        <f>base6!E81</f>
        <v>5</v>
      </c>
      <c r="N316" s="93">
        <f>base6!I81</f>
        <v>14</v>
      </c>
      <c r="O316" s="93">
        <f>base6!M81</f>
        <v>7</v>
      </c>
      <c r="P316" s="93">
        <f>base6!Q81</f>
        <v>17</v>
      </c>
      <c r="Q316" s="93">
        <f>base6!U81</f>
        <v>19</v>
      </c>
      <c r="R316" s="93">
        <f>base6!F81</f>
        <v>8</v>
      </c>
      <c r="S316" s="93">
        <f>base6!J81</f>
        <v>3</v>
      </c>
      <c r="T316" s="93">
        <f>base6!N81</f>
        <v>4</v>
      </c>
      <c r="U316" s="93">
        <f>base6!R81</f>
        <v>15</v>
      </c>
      <c r="V316" s="145">
        <f>+base6!V81</f>
        <v>18</v>
      </c>
      <c r="Z316" s="93">
        <f t="shared" si="109"/>
        <v>2</v>
      </c>
      <c r="AA316" s="93">
        <f t="shared" si="110"/>
        <v>15</v>
      </c>
      <c r="AB316" s="93">
        <f t="shared" si="111"/>
        <v>10</v>
      </c>
      <c r="AC316" s="93">
        <f t="shared" si="112"/>
        <v>1</v>
      </c>
      <c r="AD316" s="93">
        <f t="shared" si="113"/>
        <v>18</v>
      </c>
      <c r="AE316" s="93"/>
      <c r="AF316" s="93">
        <f t="shared" si="114"/>
        <v>3</v>
      </c>
      <c r="AG316" s="93">
        <f t="shared" si="115"/>
        <v>4</v>
      </c>
      <c r="AH316" s="93">
        <f t="shared" si="116"/>
        <v>11</v>
      </c>
      <c r="AI316" s="93">
        <f t="shared" si="117"/>
        <v>7</v>
      </c>
      <c r="AJ316" s="93">
        <f t="shared" si="118"/>
        <v>11</v>
      </c>
      <c r="AK316" s="93"/>
      <c r="AL316" s="93">
        <f t="shared" si="119"/>
        <v>14</v>
      </c>
      <c r="AM316" s="93">
        <f t="shared" si="120"/>
        <v>5</v>
      </c>
      <c r="AN316" s="93">
        <f t="shared" si="121"/>
        <v>16</v>
      </c>
      <c r="AO316" s="93">
        <f t="shared" si="122"/>
        <v>8</v>
      </c>
      <c r="AP316" s="93">
        <f t="shared" si="123"/>
        <v>10</v>
      </c>
      <c r="AQ316" s="93"/>
      <c r="AR316" s="93">
        <f t="shared" si="124"/>
        <v>17</v>
      </c>
      <c r="AS316" s="93">
        <f t="shared" si="125"/>
        <v>12</v>
      </c>
      <c r="AT316" s="93">
        <f t="shared" si="126"/>
        <v>13</v>
      </c>
      <c r="AU316" s="93">
        <f t="shared" si="127"/>
        <v>6</v>
      </c>
    </row>
    <row r="317" spans="2:47" s="7" customFormat="1" ht="15" customHeight="1" thickBot="1" x14ac:dyDescent="0.3">
      <c r="B317" s="3">
        <v>13</v>
      </c>
      <c r="C317" s="93">
        <f>base6!C82</f>
        <v>5</v>
      </c>
      <c r="D317" s="93">
        <f>base6!G82</f>
        <v>11</v>
      </c>
      <c r="E317" s="93">
        <f>base6!K82</f>
        <v>10</v>
      </c>
      <c r="F317" s="93">
        <f>base6!O82</f>
        <v>1</v>
      </c>
      <c r="G317" s="93">
        <f>base6!S82</f>
        <v>7</v>
      </c>
      <c r="H317" s="93">
        <f>base6!D82</f>
        <v>8</v>
      </c>
      <c r="I317" s="93">
        <f>base6!H82</f>
        <v>14</v>
      </c>
      <c r="J317" s="93">
        <f>base6!L82</f>
        <v>2</v>
      </c>
      <c r="K317" s="93">
        <f>base6!P82</f>
        <v>4</v>
      </c>
      <c r="L317" s="93">
        <f>base6!T82</f>
        <v>9</v>
      </c>
      <c r="M317" s="93">
        <f>base6!E82</f>
        <v>13</v>
      </c>
      <c r="N317" s="93">
        <f>base6!I82</f>
        <v>12</v>
      </c>
      <c r="O317" s="93">
        <f>base6!M82</f>
        <v>17</v>
      </c>
      <c r="P317" s="93">
        <f>base6!Q82</f>
        <v>18</v>
      </c>
      <c r="Q317" s="93">
        <f>base6!U82</f>
        <v>20</v>
      </c>
      <c r="R317" s="93">
        <f>base6!F82</f>
        <v>6</v>
      </c>
      <c r="S317" s="93">
        <f>base6!J82</f>
        <v>15</v>
      </c>
      <c r="T317" s="93">
        <f>base6!N82</f>
        <v>16</v>
      </c>
      <c r="U317" s="93">
        <f>base6!R82</f>
        <v>3</v>
      </c>
      <c r="V317" s="145">
        <f>+base6!V82</f>
        <v>19</v>
      </c>
      <c r="Z317" s="93">
        <f t="shared" si="109"/>
        <v>14</v>
      </c>
      <c r="AA317" s="93">
        <f t="shared" si="110"/>
        <v>2</v>
      </c>
      <c r="AB317" s="93">
        <f t="shared" si="111"/>
        <v>1</v>
      </c>
      <c r="AC317" s="93">
        <f t="shared" si="112"/>
        <v>10</v>
      </c>
      <c r="AD317" s="93">
        <f t="shared" si="113"/>
        <v>16</v>
      </c>
      <c r="AE317" s="93"/>
      <c r="AF317" s="93">
        <f t="shared" si="114"/>
        <v>17</v>
      </c>
      <c r="AG317" s="93">
        <f t="shared" si="115"/>
        <v>5</v>
      </c>
      <c r="AH317" s="93">
        <f t="shared" si="116"/>
        <v>11</v>
      </c>
      <c r="AI317" s="93">
        <f t="shared" si="117"/>
        <v>13</v>
      </c>
      <c r="AJ317" s="93">
        <f t="shared" si="118"/>
        <v>18</v>
      </c>
      <c r="AK317" s="93"/>
      <c r="AL317" s="93">
        <f t="shared" si="119"/>
        <v>4</v>
      </c>
      <c r="AM317" s="93">
        <f t="shared" si="120"/>
        <v>3</v>
      </c>
      <c r="AN317" s="93">
        <f t="shared" si="121"/>
        <v>8</v>
      </c>
      <c r="AO317" s="93">
        <f t="shared" si="122"/>
        <v>9</v>
      </c>
      <c r="AP317" s="93">
        <f t="shared" si="123"/>
        <v>11</v>
      </c>
      <c r="AQ317" s="93"/>
      <c r="AR317" s="93">
        <f t="shared" si="124"/>
        <v>15</v>
      </c>
      <c r="AS317" s="93">
        <f t="shared" si="125"/>
        <v>6</v>
      </c>
      <c r="AT317" s="93">
        <f t="shared" si="126"/>
        <v>7</v>
      </c>
      <c r="AU317" s="93">
        <f t="shared" si="127"/>
        <v>12</v>
      </c>
    </row>
    <row r="318" spans="2:47" s="7" customFormat="1" ht="15" customHeight="1" thickBot="1" x14ac:dyDescent="0.3">
      <c r="B318" s="3">
        <v>14</v>
      </c>
      <c r="C318" s="93">
        <f>base6!C83</f>
        <v>5</v>
      </c>
      <c r="D318" s="93">
        <f>base6!G83</f>
        <v>13</v>
      </c>
      <c r="E318" s="93">
        <f>base6!K83</f>
        <v>3</v>
      </c>
      <c r="F318" s="93">
        <f>base6!O83</f>
        <v>7</v>
      </c>
      <c r="G318" s="93">
        <f>base6!S83</f>
        <v>9</v>
      </c>
      <c r="H318" s="93">
        <f>base6!D83</f>
        <v>8</v>
      </c>
      <c r="I318" s="93">
        <f>base6!H83</f>
        <v>12</v>
      </c>
      <c r="J318" s="93">
        <f>base6!L83</f>
        <v>2</v>
      </c>
      <c r="K318" s="93">
        <f>base6!P83</f>
        <v>16</v>
      </c>
      <c r="L318" s="93">
        <f>base6!T83</f>
        <v>18</v>
      </c>
      <c r="M318" s="93">
        <f>base6!E83</f>
        <v>11</v>
      </c>
      <c r="N318" s="93">
        <f>base6!I83</f>
        <v>14</v>
      </c>
      <c r="O318" s="93">
        <f>base6!M83</f>
        <v>10</v>
      </c>
      <c r="P318" s="93">
        <f>base6!Q83</f>
        <v>15</v>
      </c>
      <c r="Q318" s="93">
        <f>base6!U83</f>
        <v>20</v>
      </c>
      <c r="R318" s="93">
        <f>base6!F83</f>
        <v>6</v>
      </c>
      <c r="S318" s="93">
        <f>base6!J83</f>
        <v>1</v>
      </c>
      <c r="T318" s="93">
        <f>base6!N83</f>
        <v>4</v>
      </c>
      <c r="U318" s="93">
        <f>base6!R83</f>
        <v>17</v>
      </c>
      <c r="V318" s="145">
        <f>+base6!V83</f>
        <v>19</v>
      </c>
      <c r="Z318" s="93">
        <f t="shared" si="109"/>
        <v>14</v>
      </c>
      <c r="AA318" s="93">
        <f t="shared" si="110"/>
        <v>4</v>
      </c>
      <c r="AB318" s="93">
        <f t="shared" si="111"/>
        <v>12</v>
      </c>
      <c r="AC318" s="93">
        <f t="shared" si="112"/>
        <v>16</v>
      </c>
      <c r="AD318" s="93">
        <f t="shared" si="113"/>
        <v>18</v>
      </c>
      <c r="AE318" s="93"/>
      <c r="AF318" s="93">
        <f t="shared" si="114"/>
        <v>17</v>
      </c>
      <c r="AG318" s="93">
        <f t="shared" si="115"/>
        <v>3</v>
      </c>
      <c r="AH318" s="93">
        <f t="shared" si="116"/>
        <v>11</v>
      </c>
      <c r="AI318" s="93">
        <f t="shared" si="117"/>
        <v>7</v>
      </c>
      <c r="AJ318" s="93">
        <f t="shared" si="118"/>
        <v>9</v>
      </c>
      <c r="AK318" s="93"/>
      <c r="AL318" s="93">
        <f t="shared" si="119"/>
        <v>2</v>
      </c>
      <c r="AM318" s="93">
        <f t="shared" si="120"/>
        <v>5</v>
      </c>
      <c r="AN318" s="93">
        <f t="shared" si="121"/>
        <v>1</v>
      </c>
      <c r="AO318" s="93">
        <f t="shared" si="122"/>
        <v>6</v>
      </c>
      <c r="AP318" s="93">
        <f t="shared" si="123"/>
        <v>11</v>
      </c>
      <c r="AQ318" s="93"/>
      <c r="AR318" s="93">
        <f t="shared" si="124"/>
        <v>15</v>
      </c>
      <c r="AS318" s="93">
        <f t="shared" si="125"/>
        <v>10</v>
      </c>
      <c r="AT318" s="93">
        <f t="shared" si="126"/>
        <v>13</v>
      </c>
      <c r="AU318" s="93">
        <f t="shared" si="127"/>
        <v>8</v>
      </c>
    </row>
    <row r="319" spans="2:47" s="7" customFormat="1" ht="15" customHeight="1" thickBot="1" x14ac:dyDescent="0.3">
      <c r="B319" s="3">
        <v>15</v>
      </c>
      <c r="C319" s="93">
        <f>base6!C84</f>
        <v>8</v>
      </c>
      <c r="D319" s="93">
        <f>base6!G84</f>
        <v>12</v>
      </c>
      <c r="E319" s="93">
        <f>base6!K84</f>
        <v>3</v>
      </c>
      <c r="F319" s="93">
        <f>base6!O84</f>
        <v>4</v>
      </c>
      <c r="G319" s="93">
        <f>base6!S84</f>
        <v>17</v>
      </c>
      <c r="H319" s="93">
        <f>base6!D84</f>
        <v>5</v>
      </c>
      <c r="I319" s="93">
        <f>base6!H84</f>
        <v>2</v>
      </c>
      <c r="J319" s="93">
        <f>base6!L84</f>
        <v>7</v>
      </c>
      <c r="K319" s="93">
        <f>base6!P84</f>
        <v>14</v>
      </c>
      <c r="L319" s="93">
        <f>base6!T84</f>
        <v>9</v>
      </c>
      <c r="M319" s="93">
        <f>base6!E84</f>
        <v>6</v>
      </c>
      <c r="N319" s="93">
        <f>base6!I84</f>
        <v>11</v>
      </c>
      <c r="O319" s="93">
        <f>base6!M84</f>
        <v>15</v>
      </c>
      <c r="P319" s="93">
        <f>base6!Q84</f>
        <v>16</v>
      </c>
      <c r="Q319" s="93">
        <f>base6!U84</f>
        <v>19</v>
      </c>
      <c r="R319" s="93">
        <f>base6!F84</f>
        <v>13</v>
      </c>
      <c r="S319" s="93">
        <f>base6!J84</f>
        <v>1</v>
      </c>
      <c r="T319" s="93">
        <f>base6!N84</f>
        <v>10</v>
      </c>
      <c r="U319" s="93">
        <f>base6!R84</f>
        <v>18</v>
      </c>
      <c r="V319" s="145">
        <f>+base6!V84</f>
        <v>20</v>
      </c>
      <c r="Z319" s="93">
        <f t="shared" si="109"/>
        <v>17</v>
      </c>
      <c r="AA319" s="93">
        <f t="shared" si="110"/>
        <v>3</v>
      </c>
      <c r="AB319" s="93">
        <f t="shared" si="111"/>
        <v>12</v>
      </c>
      <c r="AC319" s="93">
        <f t="shared" si="112"/>
        <v>13</v>
      </c>
      <c r="AD319" s="93">
        <f t="shared" si="113"/>
        <v>8</v>
      </c>
      <c r="AE319" s="93"/>
      <c r="AF319" s="93">
        <f t="shared" si="114"/>
        <v>14</v>
      </c>
      <c r="AG319" s="93">
        <f t="shared" si="115"/>
        <v>11</v>
      </c>
      <c r="AH319" s="93">
        <f t="shared" si="116"/>
        <v>16</v>
      </c>
      <c r="AI319" s="93">
        <f t="shared" si="117"/>
        <v>5</v>
      </c>
      <c r="AJ319" s="93">
        <f t="shared" si="118"/>
        <v>18</v>
      </c>
      <c r="AK319" s="93"/>
      <c r="AL319" s="93">
        <f t="shared" si="119"/>
        <v>15</v>
      </c>
      <c r="AM319" s="93">
        <f t="shared" si="120"/>
        <v>2</v>
      </c>
      <c r="AN319" s="93">
        <f t="shared" si="121"/>
        <v>6</v>
      </c>
      <c r="AO319" s="93">
        <f t="shared" si="122"/>
        <v>7</v>
      </c>
      <c r="AP319" s="93">
        <f t="shared" si="123"/>
        <v>10</v>
      </c>
      <c r="AQ319" s="93"/>
      <c r="AR319" s="93">
        <f t="shared" si="124"/>
        <v>4</v>
      </c>
      <c r="AS319" s="93">
        <f t="shared" si="125"/>
        <v>10</v>
      </c>
      <c r="AT319" s="93">
        <f t="shared" si="126"/>
        <v>1</v>
      </c>
      <c r="AU319" s="93">
        <f t="shared" si="127"/>
        <v>9</v>
      </c>
    </row>
    <row r="320" spans="2:47" s="7" customFormat="1" ht="15" customHeight="1" thickBot="1" x14ac:dyDescent="0.3">
      <c r="B320" s="3">
        <v>16</v>
      </c>
      <c r="C320" s="93">
        <f>base6!C85</f>
        <v>6</v>
      </c>
      <c r="D320" s="93">
        <f>base6!G85</f>
        <v>15</v>
      </c>
      <c r="E320" s="93">
        <f>base6!K85</f>
        <v>4</v>
      </c>
      <c r="F320" s="93">
        <f>base6!O85</f>
        <v>11</v>
      </c>
      <c r="G320" s="93">
        <f>base6!S85</f>
        <v>16</v>
      </c>
      <c r="H320" s="93">
        <f>base6!D85</f>
        <v>17</v>
      </c>
      <c r="I320" s="93">
        <f>base6!H85</f>
        <v>12</v>
      </c>
      <c r="J320" s="93">
        <f>base6!L85</f>
        <v>13</v>
      </c>
      <c r="K320" s="93">
        <f>base6!P85</f>
        <v>10</v>
      </c>
      <c r="L320" s="93">
        <f>base6!T85</f>
        <v>9</v>
      </c>
      <c r="M320" s="93">
        <f>base6!E85</f>
        <v>2</v>
      </c>
      <c r="N320" s="93">
        <f>base6!I85</f>
        <v>8</v>
      </c>
      <c r="O320" s="93">
        <f>base6!M85</f>
        <v>3</v>
      </c>
      <c r="P320" s="93">
        <f>base6!Q85</f>
        <v>7</v>
      </c>
      <c r="Q320" s="93">
        <f>base6!U85</f>
        <v>19</v>
      </c>
      <c r="R320" s="93">
        <f>base6!F85</f>
        <v>5</v>
      </c>
      <c r="S320" s="93">
        <f>base6!J85</f>
        <v>1</v>
      </c>
      <c r="T320" s="93">
        <f>base6!N85</f>
        <v>18</v>
      </c>
      <c r="U320" s="93">
        <f>base6!R85</f>
        <v>14</v>
      </c>
      <c r="V320" s="145">
        <f>+base6!V85</f>
        <v>20</v>
      </c>
      <c r="Z320" s="93">
        <f t="shared" si="109"/>
        <v>15</v>
      </c>
      <c r="AA320" s="93">
        <f t="shared" si="110"/>
        <v>6</v>
      </c>
      <c r="AB320" s="93">
        <f t="shared" si="111"/>
        <v>13</v>
      </c>
      <c r="AC320" s="93">
        <f t="shared" si="112"/>
        <v>2</v>
      </c>
      <c r="AD320" s="93">
        <f t="shared" si="113"/>
        <v>7</v>
      </c>
      <c r="AE320" s="93"/>
      <c r="AF320" s="93">
        <f t="shared" si="114"/>
        <v>8</v>
      </c>
      <c r="AG320" s="93">
        <f t="shared" si="115"/>
        <v>3</v>
      </c>
      <c r="AH320" s="93">
        <f t="shared" si="116"/>
        <v>4</v>
      </c>
      <c r="AI320" s="93">
        <f t="shared" si="117"/>
        <v>1</v>
      </c>
      <c r="AJ320" s="93">
        <f t="shared" si="118"/>
        <v>18</v>
      </c>
      <c r="AK320" s="93"/>
      <c r="AL320" s="93">
        <f t="shared" si="119"/>
        <v>11</v>
      </c>
      <c r="AM320" s="93">
        <f t="shared" si="120"/>
        <v>17</v>
      </c>
      <c r="AN320" s="93">
        <f t="shared" si="121"/>
        <v>12</v>
      </c>
      <c r="AO320" s="93">
        <f t="shared" si="122"/>
        <v>16</v>
      </c>
      <c r="AP320" s="93">
        <f t="shared" si="123"/>
        <v>10</v>
      </c>
      <c r="AQ320" s="93"/>
      <c r="AR320" s="93">
        <f t="shared" si="124"/>
        <v>14</v>
      </c>
      <c r="AS320" s="93">
        <f t="shared" si="125"/>
        <v>10</v>
      </c>
      <c r="AT320" s="93">
        <f t="shared" si="126"/>
        <v>9</v>
      </c>
      <c r="AU320" s="93">
        <f t="shared" si="127"/>
        <v>5</v>
      </c>
    </row>
    <row r="321" spans="2:47" s="7" customFormat="1" ht="15" customHeight="1" thickBot="1" x14ac:dyDescent="0.3">
      <c r="B321" s="3">
        <v>17</v>
      </c>
      <c r="C321" s="93">
        <f>base6!C86</f>
        <v>6</v>
      </c>
      <c r="D321" s="93">
        <f>base6!G86</f>
        <v>8</v>
      </c>
      <c r="E321" s="93">
        <f>base6!K86</f>
        <v>3</v>
      </c>
      <c r="F321" s="93">
        <f>base6!O86</f>
        <v>10</v>
      </c>
      <c r="G321" s="93">
        <f>base6!S86</f>
        <v>17</v>
      </c>
      <c r="H321" s="93">
        <f>base6!D86</f>
        <v>9</v>
      </c>
      <c r="I321" s="93">
        <f>base6!H86</f>
        <v>15</v>
      </c>
      <c r="J321" s="93">
        <f>base6!L86</f>
        <v>1</v>
      </c>
      <c r="K321" s="93">
        <f>base6!P86</f>
        <v>11</v>
      </c>
      <c r="L321" s="93">
        <f>base6!T86</f>
        <v>16</v>
      </c>
      <c r="M321" s="93">
        <f>base6!E86</f>
        <v>2</v>
      </c>
      <c r="N321" s="93">
        <f>base6!I86</f>
        <v>4</v>
      </c>
      <c r="O321" s="93">
        <f>base6!M86</f>
        <v>13</v>
      </c>
      <c r="P321" s="93">
        <f>base6!Q86</f>
        <v>7</v>
      </c>
      <c r="Q321" s="93">
        <f>base6!U86</f>
        <v>19</v>
      </c>
      <c r="R321" s="93">
        <f>base6!F86</f>
        <v>5</v>
      </c>
      <c r="S321" s="93">
        <f>base6!J86</f>
        <v>12</v>
      </c>
      <c r="T321" s="93">
        <f>base6!N86</f>
        <v>18</v>
      </c>
      <c r="U321" s="93">
        <f>base6!R86</f>
        <v>14</v>
      </c>
      <c r="V321" s="145">
        <f>+base6!V86</f>
        <v>20</v>
      </c>
      <c r="Z321" s="93">
        <f t="shared" si="109"/>
        <v>15</v>
      </c>
      <c r="AA321" s="93">
        <f t="shared" si="110"/>
        <v>17</v>
      </c>
      <c r="AB321" s="93">
        <f t="shared" si="111"/>
        <v>12</v>
      </c>
      <c r="AC321" s="93">
        <f t="shared" si="112"/>
        <v>1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6</v>
      </c>
      <c r="AH321" s="93">
        <f t="shared" si="116"/>
        <v>10</v>
      </c>
      <c r="AI321" s="93">
        <f t="shared" si="117"/>
        <v>2</v>
      </c>
      <c r="AJ321" s="93">
        <f t="shared" si="118"/>
        <v>7</v>
      </c>
      <c r="AK321" s="93"/>
      <c r="AL321" s="93">
        <f t="shared" si="119"/>
        <v>11</v>
      </c>
      <c r="AM321" s="93">
        <f t="shared" si="120"/>
        <v>13</v>
      </c>
      <c r="AN321" s="93">
        <f t="shared" si="121"/>
        <v>4</v>
      </c>
      <c r="AO321" s="93">
        <f t="shared" si="122"/>
        <v>16</v>
      </c>
      <c r="AP321" s="93">
        <f t="shared" si="123"/>
        <v>10</v>
      </c>
      <c r="AQ321" s="93"/>
      <c r="AR321" s="93">
        <f t="shared" si="124"/>
        <v>14</v>
      </c>
      <c r="AS321" s="93">
        <f t="shared" si="125"/>
        <v>3</v>
      </c>
      <c r="AT321" s="93">
        <f t="shared" si="126"/>
        <v>9</v>
      </c>
      <c r="AU321" s="93">
        <f t="shared" si="127"/>
        <v>5</v>
      </c>
    </row>
    <row r="322" spans="2:47" s="7" customFormat="1" ht="15" customHeight="1" thickBot="1" x14ac:dyDescent="0.3">
      <c r="B322" s="3">
        <v>18</v>
      </c>
      <c r="C322" s="93">
        <f>base6!C87</f>
        <v>6</v>
      </c>
      <c r="D322" s="93">
        <f>base6!G87</f>
        <v>12</v>
      </c>
      <c r="E322" s="93">
        <f>base6!K87</f>
        <v>3</v>
      </c>
      <c r="F322" s="93">
        <f>base6!O87</f>
        <v>1</v>
      </c>
      <c r="G322" s="93">
        <f>base6!S87</f>
        <v>9</v>
      </c>
      <c r="H322" s="93">
        <f>base6!D87</f>
        <v>8</v>
      </c>
      <c r="I322" s="93">
        <f>base6!H87</f>
        <v>17</v>
      </c>
      <c r="J322" s="93">
        <f>base6!L87</f>
        <v>18</v>
      </c>
      <c r="K322" s="93">
        <f>base6!P87</f>
        <v>14</v>
      </c>
      <c r="L322" s="93">
        <f>base6!T87</f>
        <v>7</v>
      </c>
      <c r="M322" s="93">
        <f>base6!E87</f>
        <v>13</v>
      </c>
      <c r="N322" s="93">
        <f>base6!I87</f>
        <v>2</v>
      </c>
      <c r="O322" s="93">
        <f>base6!M87</f>
        <v>16</v>
      </c>
      <c r="P322" s="93">
        <f>base6!Q87</f>
        <v>10</v>
      </c>
      <c r="Q322" s="93">
        <f>base6!U87</f>
        <v>19</v>
      </c>
      <c r="R322" s="93">
        <f>base6!F87</f>
        <v>5</v>
      </c>
      <c r="S322" s="93">
        <f>base6!J87</f>
        <v>4</v>
      </c>
      <c r="T322" s="93">
        <f>base6!N87</f>
        <v>15</v>
      </c>
      <c r="U322" s="93">
        <f>base6!R87</f>
        <v>11</v>
      </c>
      <c r="V322" s="145">
        <f>+base6!V87</f>
        <v>20</v>
      </c>
      <c r="Z322" s="93">
        <f t="shared" si="109"/>
        <v>15</v>
      </c>
      <c r="AA322" s="93">
        <f t="shared" si="110"/>
        <v>3</v>
      </c>
      <c r="AB322" s="93">
        <f t="shared" si="111"/>
        <v>12</v>
      </c>
      <c r="AC322" s="93">
        <f t="shared" si="112"/>
        <v>10</v>
      </c>
      <c r="AD322" s="93">
        <f t="shared" si="113"/>
        <v>18</v>
      </c>
      <c r="AE322" s="93"/>
      <c r="AF322" s="93">
        <f t="shared" si="114"/>
        <v>17</v>
      </c>
      <c r="AG322" s="93">
        <f t="shared" si="115"/>
        <v>8</v>
      </c>
      <c r="AH322" s="93">
        <f t="shared" si="116"/>
        <v>9</v>
      </c>
      <c r="AI322" s="93">
        <f t="shared" si="117"/>
        <v>5</v>
      </c>
      <c r="AJ322" s="93">
        <f t="shared" si="118"/>
        <v>16</v>
      </c>
      <c r="AK322" s="93"/>
      <c r="AL322" s="93">
        <f t="shared" si="119"/>
        <v>4</v>
      </c>
      <c r="AM322" s="93">
        <f t="shared" si="120"/>
        <v>11</v>
      </c>
      <c r="AN322" s="93">
        <f t="shared" si="121"/>
        <v>7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14</v>
      </c>
      <c r="AS322" s="93">
        <f t="shared" si="125"/>
        <v>13</v>
      </c>
      <c r="AT322" s="93">
        <f t="shared" si="126"/>
        <v>6</v>
      </c>
      <c r="AU322" s="93">
        <f t="shared" si="127"/>
        <v>2</v>
      </c>
    </row>
    <row r="323" spans="2:47" s="7" customFormat="1" ht="15" customHeight="1" thickBot="1" x14ac:dyDescent="0.3">
      <c r="B323" s="3">
        <v>19</v>
      </c>
      <c r="C323" s="93">
        <f>base6!C88</f>
        <v>8</v>
      </c>
      <c r="D323" s="93">
        <f>base6!G88</f>
        <v>13</v>
      </c>
      <c r="E323" s="93">
        <f>base6!K88</f>
        <v>3</v>
      </c>
      <c r="F323" s="93">
        <v>0</v>
      </c>
      <c r="G323" s="93">
        <f>base6!S88</f>
        <v>16</v>
      </c>
      <c r="H323" s="93">
        <f>base6!D88</f>
        <v>5</v>
      </c>
      <c r="I323" s="93">
        <f>base6!H88</f>
        <v>2</v>
      </c>
      <c r="J323" s="93">
        <f>base6!L88</f>
        <v>15</v>
      </c>
      <c r="K323" s="93">
        <f>base6!P88</f>
        <v>14</v>
      </c>
      <c r="L323" s="93">
        <f>base6!T88</f>
        <v>9</v>
      </c>
      <c r="M323" s="93">
        <f>base6!E88</f>
        <v>6</v>
      </c>
      <c r="N323" s="93">
        <f>base6!I88</f>
        <v>11</v>
      </c>
      <c r="O323" s="93">
        <f>base6!M88</f>
        <v>4</v>
      </c>
      <c r="P323" s="93">
        <f>base6!Q88</f>
        <v>17</v>
      </c>
      <c r="Q323" s="93">
        <f>base6!U88</f>
        <v>19</v>
      </c>
      <c r="R323" s="93">
        <f>base6!F88</f>
        <v>12</v>
      </c>
      <c r="S323" s="93">
        <f>base6!J88</f>
        <v>1</v>
      </c>
      <c r="T323" s="93">
        <f>base6!N88</f>
        <v>7</v>
      </c>
      <c r="U323" s="93">
        <f>base6!R88</f>
        <v>18</v>
      </c>
      <c r="V323" s="145">
        <f>+base6!V88</f>
        <v>20</v>
      </c>
      <c r="Z323" s="93">
        <f t="shared" si="109"/>
        <v>17</v>
      </c>
      <c r="AA323" s="93">
        <f t="shared" si="110"/>
        <v>4</v>
      </c>
      <c r="AB323" s="93">
        <f t="shared" si="111"/>
        <v>12</v>
      </c>
      <c r="AC323" s="93">
        <f t="shared" si="112"/>
        <v>9</v>
      </c>
      <c r="AD323" s="93">
        <f t="shared" si="113"/>
        <v>7</v>
      </c>
      <c r="AE323" s="93"/>
      <c r="AF323" s="93">
        <f t="shared" si="114"/>
        <v>14</v>
      </c>
      <c r="AG323" s="93">
        <f t="shared" si="115"/>
        <v>11</v>
      </c>
      <c r="AH323" s="93">
        <f t="shared" si="116"/>
        <v>6</v>
      </c>
      <c r="AI323" s="93">
        <f t="shared" si="117"/>
        <v>5</v>
      </c>
      <c r="AJ323" s="93">
        <f t="shared" si="118"/>
        <v>18</v>
      </c>
      <c r="AK323" s="93"/>
      <c r="AL323" s="93">
        <f t="shared" si="119"/>
        <v>15</v>
      </c>
      <c r="AM323" s="93">
        <f t="shared" si="120"/>
        <v>2</v>
      </c>
      <c r="AN323" s="93">
        <f t="shared" si="121"/>
        <v>13</v>
      </c>
      <c r="AO323" s="93">
        <f t="shared" si="122"/>
        <v>8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10</v>
      </c>
      <c r="AT323" s="93">
        <f t="shared" si="126"/>
        <v>16</v>
      </c>
      <c r="AU323" s="93">
        <f t="shared" si="127"/>
        <v>9</v>
      </c>
    </row>
    <row r="324" spans="2:47" s="7" customFormat="1" ht="15" customHeight="1" thickBot="1" x14ac:dyDescent="0.3">
      <c r="B324" s="3">
        <v>20</v>
      </c>
      <c r="C324" s="93">
        <f>base6!C89</f>
        <v>8</v>
      </c>
      <c r="D324" s="93">
        <f>base6!G89</f>
        <v>12</v>
      </c>
      <c r="E324" s="93">
        <f>base6!K89</f>
        <v>3</v>
      </c>
      <c r="F324" s="93">
        <f>base6!O89</f>
        <v>4</v>
      </c>
      <c r="G324" s="93">
        <f>base6!S89</f>
        <v>17</v>
      </c>
      <c r="H324" s="93">
        <f>base6!D89</f>
        <v>5</v>
      </c>
      <c r="I324" s="93">
        <f>base6!H89</f>
        <v>13</v>
      </c>
      <c r="J324" s="93">
        <f>base6!L89</f>
        <v>10</v>
      </c>
      <c r="K324" s="93">
        <f>base6!P89</f>
        <v>14</v>
      </c>
      <c r="L324" s="93">
        <f>base6!T89</f>
        <v>9</v>
      </c>
      <c r="M324" s="93">
        <f>base6!E89</f>
        <v>6</v>
      </c>
      <c r="N324" s="93">
        <f>base6!I89</f>
        <v>2</v>
      </c>
      <c r="O324" s="93">
        <f>base6!M89</f>
        <v>1</v>
      </c>
      <c r="P324" s="93">
        <f>base6!Q89</f>
        <v>16</v>
      </c>
      <c r="Q324" s="93">
        <f>base6!U89</f>
        <v>19</v>
      </c>
      <c r="R324" s="93">
        <f>base6!F89</f>
        <v>11</v>
      </c>
      <c r="S324" s="93">
        <f>base6!J89</f>
        <v>7</v>
      </c>
      <c r="T324" s="93">
        <f>base6!N89</f>
        <v>15</v>
      </c>
      <c r="U324" s="93">
        <f>base6!R89</f>
        <v>18</v>
      </c>
      <c r="V324" s="145">
        <f>+base6!V89</f>
        <v>20</v>
      </c>
      <c r="Z324" s="93">
        <f t="shared" si="109"/>
        <v>17</v>
      </c>
      <c r="AA324" s="93">
        <f t="shared" si="110"/>
        <v>3</v>
      </c>
      <c r="AB324" s="93">
        <f t="shared" si="111"/>
        <v>12</v>
      </c>
      <c r="AC324" s="93">
        <f t="shared" si="112"/>
        <v>13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4</v>
      </c>
      <c r="AH324" s="93">
        <f t="shared" si="116"/>
        <v>1</v>
      </c>
      <c r="AI324" s="93">
        <f t="shared" si="117"/>
        <v>5</v>
      </c>
      <c r="AJ324" s="93">
        <f t="shared" si="118"/>
        <v>18</v>
      </c>
      <c r="AK324" s="93"/>
      <c r="AL324" s="93">
        <f t="shared" si="119"/>
        <v>15</v>
      </c>
      <c r="AM324" s="93">
        <f t="shared" si="120"/>
        <v>11</v>
      </c>
      <c r="AN324" s="93">
        <f t="shared" si="121"/>
        <v>10</v>
      </c>
      <c r="AO324" s="93">
        <f t="shared" si="122"/>
        <v>7</v>
      </c>
      <c r="AP324" s="93">
        <f t="shared" si="123"/>
        <v>10</v>
      </c>
      <c r="AQ324" s="93"/>
      <c r="AR324" s="93">
        <f t="shared" si="124"/>
        <v>2</v>
      </c>
      <c r="AS324" s="93">
        <f t="shared" si="125"/>
        <v>16</v>
      </c>
      <c r="AT324" s="93">
        <f t="shared" si="126"/>
        <v>6</v>
      </c>
      <c r="AU324" s="93">
        <f t="shared" si="127"/>
        <v>9</v>
      </c>
    </row>
    <row r="325" spans="2:47" s="7" customFormat="1" ht="15" customHeight="1" thickBot="1" x14ac:dyDescent="0.3">
      <c r="B325" s="3">
        <v>21</v>
      </c>
      <c r="C325" s="93">
        <f>base6!C90</f>
        <v>5</v>
      </c>
      <c r="D325" s="93">
        <f>base6!G90</f>
        <v>2</v>
      </c>
      <c r="E325" s="93">
        <f>base6!K90</f>
        <v>1</v>
      </c>
      <c r="F325" s="93">
        <f>base6!O90</f>
        <v>4</v>
      </c>
      <c r="G325" s="93">
        <f>base6!S90</f>
        <v>17</v>
      </c>
      <c r="H325" s="93">
        <f>base6!D90</f>
        <v>8</v>
      </c>
      <c r="I325" s="93">
        <f>base6!H90</f>
        <v>11</v>
      </c>
      <c r="J325" s="93">
        <f>base6!L90</f>
        <v>3</v>
      </c>
      <c r="K325" s="93">
        <f>base6!P90</f>
        <v>14</v>
      </c>
      <c r="L325" s="93">
        <f>base6!T90</f>
        <v>9</v>
      </c>
      <c r="M325" s="93">
        <f>base6!E90</f>
        <v>6</v>
      </c>
      <c r="N325" s="93">
        <f>base6!I90</f>
        <v>10</v>
      </c>
      <c r="O325" s="93">
        <f>base6!M90</f>
        <v>7</v>
      </c>
      <c r="P325" s="93">
        <f>base6!Q90</f>
        <v>16</v>
      </c>
      <c r="Q325" s="93">
        <f>base6!U90</f>
        <v>19</v>
      </c>
      <c r="R325" s="93">
        <f>base6!F90</f>
        <v>13</v>
      </c>
      <c r="S325" s="93">
        <f>base6!J90</f>
        <v>12</v>
      </c>
      <c r="T325" s="93">
        <f>base6!N90</f>
        <v>15</v>
      </c>
      <c r="U325" s="93">
        <f>base6!R90</f>
        <v>18</v>
      </c>
      <c r="V325" s="145">
        <f>+base6!V90</f>
        <v>20</v>
      </c>
      <c r="Z325" s="93">
        <f t="shared" si="109"/>
        <v>14</v>
      </c>
      <c r="AA325" s="93">
        <f t="shared" si="110"/>
        <v>11</v>
      </c>
      <c r="AB325" s="93">
        <f t="shared" si="111"/>
        <v>10</v>
      </c>
      <c r="AC325" s="93">
        <f t="shared" si="112"/>
        <v>13</v>
      </c>
      <c r="AD325" s="93">
        <f t="shared" si="113"/>
        <v>8</v>
      </c>
      <c r="AE325" s="93"/>
      <c r="AF325" s="93">
        <f t="shared" si="114"/>
        <v>17</v>
      </c>
      <c r="AG325" s="93">
        <f t="shared" si="115"/>
        <v>2</v>
      </c>
      <c r="AH325" s="93">
        <f t="shared" si="116"/>
        <v>12</v>
      </c>
      <c r="AI325" s="93">
        <f t="shared" si="117"/>
        <v>5</v>
      </c>
      <c r="AJ325" s="93">
        <f t="shared" si="118"/>
        <v>18</v>
      </c>
      <c r="AK325" s="93"/>
      <c r="AL325" s="93">
        <f t="shared" si="119"/>
        <v>15</v>
      </c>
      <c r="AM325" s="93">
        <f t="shared" si="120"/>
        <v>1</v>
      </c>
      <c r="AN325" s="93">
        <f t="shared" si="121"/>
        <v>16</v>
      </c>
      <c r="AO325" s="93">
        <f t="shared" si="122"/>
        <v>7</v>
      </c>
      <c r="AP325" s="93">
        <f t="shared" si="123"/>
        <v>10</v>
      </c>
      <c r="AQ325" s="93"/>
      <c r="AR325" s="93">
        <f t="shared" si="124"/>
        <v>4</v>
      </c>
      <c r="AS325" s="93">
        <f t="shared" si="125"/>
        <v>3</v>
      </c>
      <c r="AT325" s="93">
        <f t="shared" si="126"/>
        <v>6</v>
      </c>
      <c r="AU325" s="93">
        <f t="shared" si="127"/>
        <v>9</v>
      </c>
    </row>
    <row r="326" spans="2:47" s="7" customFormat="1" ht="15" customHeight="1" thickBot="1" x14ac:dyDescent="0.3">
      <c r="B326" s="3">
        <v>22</v>
      </c>
      <c r="C326" s="93">
        <f>base6!C91</f>
        <v>8</v>
      </c>
      <c r="D326" s="93">
        <f>base6!G91</f>
        <v>12</v>
      </c>
      <c r="E326" s="93">
        <f>base6!K91</f>
        <v>1</v>
      </c>
      <c r="F326" s="93">
        <f>base6!O91</f>
        <v>4</v>
      </c>
      <c r="G326" s="93">
        <f>base6!S91</f>
        <v>17</v>
      </c>
      <c r="H326" s="93">
        <f>base6!D91</f>
        <v>5</v>
      </c>
      <c r="I326" s="93">
        <f>base6!H91</f>
        <v>13</v>
      </c>
      <c r="J326" s="93">
        <f>base6!L91</f>
        <v>3</v>
      </c>
      <c r="K326" s="93">
        <f>base6!P91</f>
        <v>14</v>
      </c>
      <c r="L326" s="93">
        <f>base6!T91</f>
        <v>9</v>
      </c>
      <c r="M326" s="93">
        <f>base6!E91</f>
        <v>6</v>
      </c>
      <c r="N326" s="93">
        <f>base6!I91</f>
        <v>2</v>
      </c>
      <c r="O326" s="93">
        <f>base6!M91</f>
        <v>15</v>
      </c>
      <c r="P326" s="93">
        <f>base6!Q91</f>
        <v>16</v>
      </c>
      <c r="Q326" s="93">
        <f>base6!U91</f>
        <v>19</v>
      </c>
      <c r="R326" s="93">
        <f>base6!F91</f>
        <v>11</v>
      </c>
      <c r="S326" s="93">
        <f>base6!J91</f>
        <v>7</v>
      </c>
      <c r="T326" s="93">
        <f>base6!N91</f>
        <v>10</v>
      </c>
      <c r="U326" s="93">
        <f>base6!R91</f>
        <v>18</v>
      </c>
      <c r="V326" s="145">
        <f>+base6!V91</f>
        <v>20</v>
      </c>
      <c r="Z326" s="93">
        <f t="shared" si="109"/>
        <v>17</v>
      </c>
      <c r="AA326" s="93">
        <f t="shared" si="110"/>
        <v>3</v>
      </c>
      <c r="AB326" s="93">
        <f t="shared" si="111"/>
        <v>10</v>
      </c>
      <c r="AC326" s="93">
        <f t="shared" si="112"/>
        <v>13</v>
      </c>
      <c r="AD326" s="93">
        <f t="shared" si="113"/>
        <v>8</v>
      </c>
      <c r="AE326" s="93"/>
      <c r="AF326" s="93">
        <f t="shared" si="114"/>
        <v>14</v>
      </c>
      <c r="AG326" s="93">
        <f t="shared" si="115"/>
        <v>4</v>
      </c>
      <c r="AH326" s="93">
        <f t="shared" si="116"/>
        <v>12</v>
      </c>
      <c r="AI326" s="93">
        <f t="shared" si="117"/>
        <v>5</v>
      </c>
      <c r="AJ326" s="93">
        <f t="shared" si="118"/>
        <v>18</v>
      </c>
      <c r="AK326" s="93"/>
      <c r="AL326" s="93">
        <f t="shared" si="119"/>
        <v>15</v>
      </c>
      <c r="AM326" s="93">
        <f t="shared" si="120"/>
        <v>11</v>
      </c>
      <c r="AN326" s="93">
        <f t="shared" si="121"/>
        <v>6</v>
      </c>
      <c r="AO326" s="93">
        <f t="shared" si="122"/>
        <v>7</v>
      </c>
      <c r="AP326" s="93">
        <f t="shared" si="123"/>
        <v>10</v>
      </c>
      <c r="AQ326" s="93"/>
      <c r="AR326" s="93">
        <f t="shared" si="124"/>
        <v>2</v>
      </c>
      <c r="AS326" s="93">
        <f t="shared" si="125"/>
        <v>16</v>
      </c>
      <c r="AT326" s="93">
        <f t="shared" si="126"/>
        <v>1</v>
      </c>
      <c r="AU326" s="93">
        <f t="shared" si="127"/>
        <v>9</v>
      </c>
    </row>
    <row r="327" spans="2:47" s="7" customFormat="1" ht="15" customHeight="1" thickBot="1" x14ac:dyDescent="0.3">
      <c r="B327" s="3">
        <v>23</v>
      </c>
      <c r="C327" s="93">
        <f>base6!C92</f>
        <v>5</v>
      </c>
      <c r="D327" s="93">
        <f>base6!G92</f>
        <v>11</v>
      </c>
      <c r="E327" s="93">
        <f>base6!K92</f>
        <v>1</v>
      </c>
      <c r="F327" s="93">
        <f>base6!O92</f>
        <v>4</v>
      </c>
      <c r="G327" s="93">
        <f>base6!S92</f>
        <v>17</v>
      </c>
      <c r="H327" s="93">
        <f>base6!D92</f>
        <v>8</v>
      </c>
      <c r="I327" s="93">
        <f>base6!H92</f>
        <v>13</v>
      </c>
      <c r="J327" s="93">
        <f>base6!L92</f>
        <v>3</v>
      </c>
      <c r="K327" s="93">
        <f>base6!P92</f>
        <v>14</v>
      </c>
      <c r="L327" s="93">
        <f>base6!T92</f>
        <v>9</v>
      </c>
      <c r="M327" s="93">
        <f>base6!E92</f>
        <v>6</v>
      </c>
      <c r="N327" s="93">
        <f>base6!I92</f>
        <v>2</v>
      </c>
      <c r="O327" s="93">
        <f>base6!M92</f>
        <v>7</v>
      </c>
      <c r="P327" s="93">
        <f>base6!Q92</f>
        <v>16</v>
      </c>
      <c r="Q327" s="93">
        <f>base6!U92</f>
        <v>19</v>
      </c>
      <c r="R327" s="93">
        <f>base6!F92</f>
        <v>12</v>
      </c>
      <c r="S327" s="93">
        <f>base6!J92</f>
        <v>15</v>
      </c>
      <c r="T327" s="93">
        <f>base6!N92</f>
        <v>10</v>
      </c>
      <c r="U327" s="93">
        <f>base6!R92</f>
        <v>18</v>
      </c>
      <c r="V327" s="145">
        <f>+base6!V92</f>
        <v>20</v>
      </c>
      <c r="Z327" s="93">
        <f t="shared" si="109"/>
        <v>14</v>
      </c>
      <c r="AA327" s="93">
        <f t="shared" si="110"/>
        <v>2</v>
      </c>
      <c r="AB327" s="93">
        <f t="shared" si="111"/>
        <v>10</v>
      </c>
      <c r="AC327" s="93">
        <f t="shared" si="112"/>
        <v>13</v>
      </c>
      <c r="AD327" s="93">
        <f t="shared" si="113"/>
        <v>8</v>
      </c>
      <c r="AE327" s="93"/>
      <c r="AF327" s="93">
        <f t="shared" si="114"/>
        <v>17</v>
      </c>
      <c r="AG327" s="93">
        <f t="shared" si="115"/>
        <v>4</v>
      </c>
      <c r="AH327" s="93">
        <f t="shared" si="116"/>
        <v>12</v>
      </c>
      <c r="AI327" s="93">
        <f t="shared" si="117"/>
        <v>5</v>
      </c>
      <c r="AJ327" s="93">
        <f t="shared" si="118"/>
        <v>18</v>
      </c>
      <c r="AK327" s="93"/>
      <c r="AL327" s="93">
        <f t="shared" si="119"/>
        <v>15</v>
      </c>
      <c r="AM327" s="93">
        <f t="shared" si="120"/>
        <v>11</v>
      </c>
      <c r="AN327" s="93">
        <f t="shared" si="121"/>
        <v>16</v>
      </c>
      <c r="AO327" s="93">
        <f t="shared" si="122"/>
        <v>7</v>
      </c>
      <c r="AP327" s="93">
        <f t="shared" si="123"/>
        <v>10</v>
      </c>
      <c r="AQ327" s="93"/>
      <c r="AR327" s="93">
        <f t="shared" si="124"/>
        <v>3</v>
      </c>
      <c r="AS327" s="93">
        <f t="shared" si="125"/>
        <v>6</v>
      </c>
      <c r="AT327" s="93">
        <f t="shared" si="126"/>
        <v>1</v>
      </c>
      <c r="AU327" s="93">
        <f t="shared" si="127"/>
        <v>9</v>
      </c>
    </row>
    <row r="328" spans="2:47" s="7" customFormat="1" ht="15" customHeight="1" thickBot="1" x14ac:dyDescent="0.3">
      <c r="B328" s="3">
        <v>24</v>
      </c>
      <c r="C328" s="93">
        <f>base6!C93</f>
        <v>5</v>
      </c>
      <c r="D328" s="93">
        <f>base6!G93</f>
        <v>2</v>
      </c>
      <c r="E328" s="93">
        <f>base6!K93</f>
        <v>17</v>
      </c>
      <c r="F328" s="93">
        <f>base6!O93</f>
        <v>3</v>
      </c>
      <c r="G328" s="93">
        <f>base6!S93</f>
        <v>16</v>
      </c>
      <c r="H328" s="93">
        <f>base6!D93</f>
        <v>8</v>
      </c>
      <c r="I328" s="93">
        <f>base6!H93</f>
        <v>11</v>
      </c>
      <c r="J328" s="93">
        <f>base6!L93</f>
        <v>15</v>
      </c>
      <c r="K328" s="93">
        <f>base6!P93</f>
        <v>18</v>
      </c>
      <c r="L328" s="93">
        <f>base6!T93</f>
        <v>9</v>
      </c>
      <c r="M328" s="93">
        <f>base6!E93</f>
        <v>6</v>
      </c>
      <c r="N328" s="93">
        <f>base6!I93</f>
        <v>10</v>
      </c>
      <c r="O328" s="93">
        <f>base6!M93</f>
        <v>1</v>
      </c>
      <c r="P328" s="93">
        <f>base6!Q93</f>
        <v>7</v>
      </c>
      <c r="Q328" s="93">
        <f>base6!U93</f>
        <v>19</v>
      </c>
      <c r="R328" s="93">
        <f>base6!F93</f>
        <v>13</v>
      </c>
      <c r="S328" s="93">
        <f>base6!J93</f>
        <v>12</v>
      </c>
      <c r="T328" s="93">
        <f>base6!N93</f>
        <v>4</v>
      </c>
      <c r="U328" s="93">
        <f>base6!R93</f>
        <v>14</v>
      </c>
      <c r="V328" s="145">
        <f>+base6!V93</f>
        <v>20</v>
      </c>
      <c r="Z328" s="93">
        <f t="shared" si="109"/>
        <v>14</v>
      </c>
      <c r="AA328" s="93">
        <f t="shared" si="110"/>
        <v>11</v>
      </c>
      <c r="AB328" s="93">
        <f t="shared" si="111"/>
        <v>8</v>
      </c>
      <c r="AC328" s="93">
        <f t="shared" si="112"/>
        <v>12</v>
      </c>
      <c r="AD328" s="93">
        <f t="shared" si="113"/>
        <v>7</v>
      </c>
      <c r="AE328" s="93"/>
      <c r="AF328" s="93">
        <f t="shared" si="114"/>
        <v>17</v>
      </c>
      <c r="AG328" s="93">
        <f t="shared" si="115"/>
        <v>2</v>
      </c>
      <c r="AH328" s="93">
        <f t="shared" si="116"/>
        <v>6</v>
      </c>
      <c r="AI328" s="93">
        <f t="shared" si="117"/>
        <v>9</v>
      </c>
      <c r="AJ328" s="93">
        <f t="shared" si="118"/>
        <v>18</v>
      </c>
      <c r="AK328" s="93"/>
      <c r="AL328" s="93">
        <f t="shared" si="119"/>
        <v>15</v>
      </c>
      <c r="AM328" s="93">
        <f t="shared" si="120"/>
        <v>1</v>
      </c>
      <c r="AN328" s="93">
        <f t="shared" si="121"/>
        <v>10</v>
      </c>
      <c r="AO328" s="93">
        <f t="shared" si="122"/>
        <v>16</v>
      </c>
      <c r="AP328" s="93">
        <f t="shared" si="123"/>
        <v>10</v>
      </c>
      <c r="AQ328" s="93"/>
      <c r="AR328" s="93">
        <f t="shared" si="124"/>
        <v>4</v>
      </c>
      <c r="AS328" s="93">
        <f t="shared" si="125"/>
        <v>3</v>
      </c>
      <c r="AT328" s="93">
        <f t="shared" si="126"/>
        <v>13</v>
      </c>
      <c r="AU328" s="93">
        <f t="shared" si="127"/>
        <v>5</v>
      </c>
    </row>
    <row r="329" spans="2:47" s="7" customFormat="1" ht="15" customHeight="1" thickBot="1" x14ac:dyDescent="0.3">
      <c r="B329" s="3">
        <v>25</v>
      </c>
      <c r="C329" s="93">
        <f>base6!C94</f>
        <v>5</v>
      </c>
      <c r="D329" s="93">
        <f>base6!G94</f>
        <v>13</v>
      </c>
      <c r="E329" s="93">
        <f>base6!K94</f>
        <v>17</v>
      </c>
      <c r="F329" s="93">
        <f>base6!O94</f>
        <v>18</v>
      </c>
      <c r="G329" s="93">
        <f>base6!S94</f>
        <v>16</v>
      </c>
      <c r="H329" s="93">
        <f>base6!D94</f>
        <v>6</v>
      </c>
      <c r="I329" s="93">
        <f>base6!H94</f>
        <v>11</v>
      </c>
      <c r="J329" s="93">
        <f>base6!L94</f>
        <v>15</v>
      </c>
      <c r="K329" s="93">
        <f>base6!P94</f>
        <v>10</v>
      </c>
      <c r="L329" s="93">
        <f>base6!T94</f>
        <v>9</v>
      </c>
      <c r="M329" s="93">
        <f>base6!E94</f>
        <v>8</v>
      </c>
      <c r="N329" s="93">
        <f>base6!I94</f>
        <v>2</v>
      </c>
      <c r="O329" s="93">
        <f>base6!M94</f>
        <v>4</v>
      </c>
      <c r="P329" s="93">
        <f>base6!Q94</f>
        <v>7</v>
      </c>
      <c r="Q329" s="93">
        <f>base6!U94</f>
        <v>19</v>
      </c>
      <c r="R329" s="93">
        <f>base6!F94</f>
        <v>12</v>
      </c>
      <c r="S329" s="93">
        <f>base6!J94</f>
        <v>1</v>
      </c>
      <c r="T329" s="93">
        <f>base6!N94</f>
        <v>3</v>
      </c>
      <c r="U329" s="93">
        <f>base6!R94</f>
        <v>14</v>
      </c>
      <c r="V329" s="145">
        <f>+base6!V94</f>
        <v>20</v>
      </c>
      <c r="Z329" s="93">
        <f t="shared" si="109"/>
        <v>14</v>
      </c>
      <c r="AA329" s="93">
        <f t="shared" si="110"/>
        <v>4</v>
      </c>
      <c r="AB329" s="93">
        <f t="shared" si="111"/>
        <v>8</v>
      </c>
      <c r="AC329" s="93">
        <f t="shared" si="112"/>
        <v>9</v>
      </c>
      <c r="AD329" s="93">
        <f t="shared" si="113"/>
        <v>7</v>
      </c>
      <c r="AE329" s="93"/>
      <c r="AF329" s="93">
        <f t="shared" si="114"/>
        <v>15</v>
      </c>
      <c r="AG329" s="93">
        <f t="shared" si="115"/>
        <v>2</v>
      </c>
      <c r="AH329" s="93">
        <f t="shared" si="116"/>
        <v>6</v>
      </c>
      <c r="AI329" s="93">
        <f t="shared" si="117"/>
        <v>1</v>
      </c>
      <c r="AJ329" s="93">
        <f t="shared" si="118"/>
        <v>18</v>
      </c>
      <c r="AK329" s="93"/>
      <c r="AL329" s="93">
        <f t="shared" si="119"/>
        <v>17</v>
      </c>
      <c r="AM329" s="93">
        <f t="shared" si="120"/>
        <v>11</v>
      </c>
      <c r="AN329" s="93">
        <f t="shared" si="121"/>
        <v>13</v>
      </c>
      <c r="AO329" s="93">
        <f t="shared" si="122"/>
        <v>16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10</v>
      </c>
      <c r="AT329" s="93">
        <f t="shared" si="126"/>
        <v>12</v>
      </c>
      <c r="AU329" s="93">
        <f t="shared" si="127"/>
        <v>5</v>
      </c>
    </row>
    <row r="330" spans="2:47" s="7" customFormat="1" ht="15" customHeight="1" thickBot="1" x14ac:dyDescent="0.3">
      <c r="B330" s="3">
        <v>26</v>
      </c>
      <c r="C330" s="93">
        <f>base6!C95</f>
        <v>8</v>
      </c>
      <c r="D330" s="93">
        <f>base6!G95</f>
        <v>11</v>
      </c>
      <c r="E330" s="93">
        <f>base6!K95</f>
        <v>17</v>
      </c>
      <c r="F330" s="93">
        <f>base6!O95</f>
        <v>18</v>
      </c>
      <c r="G330" s="93">
        <f>base6!S95</f>
        <v>16</v>
      </c>
      <c r="H330" s="93">
        <f>base6!D95</f>
        <v>5</v>
      </c>
      <c r="I330" s="93">
        <f>base6!H95</f>
        <v>13</v>
      </c>
      <c r="J330" s="93">
        <f>base6!L95</f>
        <v>1</v>
      </c>
      <c r="K330" s="93">
        <f>base6!P95</f>
        <v>10</v>
      </c>
      <c r="L330" s="93">
        <f>base6!T95</f>
        <v>9</v>
      </c>
      <c r="M330" s="93">
        <f>base6!E95</f>
        <v>6</v>
      </c>
      <c r="N330" s="93">
        <f>base6!I95</f>
        <v>15</v>
      </c>
      <c r="O330" s="93">
        <f>base6!M95</f>
        <v>4</v>
      </c>
      <c r="P330" s="93">
        <f>base6!Q95</f>
        <v>7</v>
      </c>
      <c r="Q330" s="93">
        <f>base6!U95</f>
        <v>19</v>
      </c>
      <c r="R330" s="93">
        <f>base6!F95</f>
        <v>2</v>
      </c>
      <c r="S330" s="93">
        <f>base6!J95</f>
        <v>12</v>
      </c>
      <c r="T330" s="93">
        <f>base6!N95</f>
        <v>3</v>
      </c>
      <c r="U330" s="93">
        <f>base6!R95</f>
        <v>14</v>
      </c>
      <c r="V330" s="145">
        <f>+base6!V95</f>
        <v>20</v>
      </c>
      <c r="Z330" s="93">
        <f t="shared" si="109"/>
        <v>17</v>
      </c>
      <c r="AA330" s="93">
        <f t="shared" si="110"/>
        <v>2</v>
      </c>
      <c r="AB330" s="93">
        <f t="shared" si="111"/>
        <v>8</v>
      </c>
      <c r="AC330" s="93">
        <f t="shared" si="112"/>
        <v>9</v>
      </c>
      <c r="AD330" s="93">
        <f t="shared" si="113"/>
        <v>7</v>
      </c>
      <c r="AE330" s="93"/>
      <c r="AF330" s="93">
        <f t="shared" si="114"/>
        <v>14</v>
      </c>
      <c r="AG330" s="93">
        <f t="shared" si="115"/>
        <v>4</v>
      </c>
      <c r="AH330" s="93">
        <f t="shared" si="116"/>
        <v>10</v>
      </c>
      <c r="AI330" s="93">
        <f t="shared" si="117"/>
        <v>1</v>
      </c>
      <c r="AJ330" s="93">
        <f t="shared" si="118"/>
        <v>18</v>
      </c>
      <c r="AK330" s="93"/>
      <c r="AL330" s="93">
        <f t="shared" si="119"/>
        <v>15</v>
      </c>
      <c r="AM330" s="93">
        <f t="shared" si="120"/>
        <v>6</v>
      </c>
      <c r="AN330" s="93">
        <f t="shared" si="121"/>
        <v>13</v>
      </c>
      <c r="AO330" s="93">
        <f t="shared" si="122"/>
        <v>16</v>
      </c>
      <c r="AP330" s="93">
        <f t="shared" si="123"/>
        <v>10</v>
      </c>
      <c r="AQ330" s="93"/>
      <c r="AR330" s="93">
        <f t="shared" si="124"/>
        <v>11</v>
      </c>
      <c r="AS330" s="93">
        <f t="shared" si="125"/>
        <v>3</v>
      </c>
      <c r="AT330" s="93">
        <f t="shared" si="126"/>
        <v>12</v>
      </c>
      <c r="AU330" s="93">
        <f t="shared" si="127"/>
        <v>5</v>
      </c>
    </row>
    <row r="331" spans="2:47" s="7" customFormat="1" ht="15" customHeight="1" thickBot="1" x14ac:dyDescent="0.3">
      <c r="B331" s="3">
        <v>27</v>
      </c>
      <c r="C331" s="93">
        <f>base6!C96</f>
        <v>8</v>
      </c>
      <c r="D331" s="93">
        <f>base6!G96</f>
        <v>12</v>
      </c>
      <c r="E331" s="93">
        <f>base6!K96</f>
        <v>17</v>
      </c>
      <c r="F331" s="93">
        <f>base6!O96</f>
        <v>15</v>
      </c>
      <c r="G331" s="93">
        <f>base6!S96</f>
        <v>9</v>
      </c>
      <c r="H331" s="93">
        <f>base6!D96</f>
        <v>5</v>
      </c>
      <c r="I331" s="93">
        <f>base6!H96</f>
        <v>3</v>
      </c>
      <c r="J331" s="93">
        <f>base6!L96</f>
        <v>4</v>
      </c>
      <c r="K331" s="93">
        <f>base6!P96</f>
        <v>14</v>
      </c>
      <c r="L331" s="93">
        <f>base6!T96</f>
        <v>7</v>
      </c>
      <c r="M331" s="93">
        <f>base6!E96</f>
        <v>6</v>
      </c>
      <c r="N331" s="93">
        <f>base6!I96</f>
        <v>2</v>
      </c>
      <c r="O331" s="93">
        <f>base6!M96</f>
        <v>18</v>
      </c>
      <c r="P331" s="93">
        <f>base6!Q96</f>
        <v>10</v>
      </c>
      <c r="Q331" s="93">
        <f>base6!U96</f>
        <v>19</v>
      </c>
      <c r="R331" s="93">
        <f>base6!F96</f>
        <v>13</v>
      </c>
      <c r="S331" s="93">
        <f>base6!J96</f>
        <v>1</v>
      </c>
      <c r="T331" s="93">
        <f>base6!N96</f>
        <v>16</v>
      </c>
      <c r="U331" s="93">
        <f>base6!R96</f>
        <v>11</v>
      </c>
      <c r="V331" s="145">
        <f>+base6!V96</f>
        <v>20</v>
      </c>
      <c r="Z331" s="93">
        <f t="shared" si="109"/>
        <v>17</v>
      </c>
      <c r="AA331" s="93">
        <f t="shared" si="110"/>
        <v>3</v>
      </c>
      <c r="AB331" s="93">
        <f t="shared" si="111"/>
        <v>8</v>
      </c>
      <c r="AC331" s="93">
        <f t="shared" si="112"/>
        <v>6</v>
      </c>
      <c r="AD331" s="93">
        <f t="shared" si="113"/>
        <v>18</v>
      </c>
      <c r="AE331" s="93"/>
      <c r="AF331" s="93">
        <f t="shared" si="114"/>
        <v>14</v>
      </c>
      <c r="AG331" s="93">
        <f t="shared" si="115"/>
        <v>12</v>
      </c>
      <c r="AH331" s="93">
        <f t="shared" si="116"/>
        <v>13</v>
      </c>
      <c r="AI331" s="93">
        <f t="shared" si="117"/>
        <v>5</v>
      </c>
      <c r="AJ331" s="93">
        <f t="shared" si="118"/>
        <v>16</v>
      </c>
      <c r="AK331" s="93"/>
      <c r="AL331" s="93">
        <f t="shared" si="119"/>
        <v>15</v>
      </c>
      <c r="AM331" s="93">
        <f t="shared" si="120"/>
        <v>11</v>
      </c>
      <c r="AN331" s="93">
        <f t="shared" si="121"/>
        <v>9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4</v>
      </c>
      <c r="AS331" s="93">
        <f t="shared" si="125"/>
        <v>10</v>
      </c>
      <c r="AT331" s="93">
        <f t="shared" si="126"/>
        <v>7</v>
      </c>
      <c r="AU331" s="93">
        <f t="shared" si="127"/>
        <v>2</v>
      </c>
    </row>
    <row r="332" spans="2:47" s="7" customFormat="1" ht="15" customHeight="1" thickBot="1" x14ac:dyDescent="0.3">
      <c r="B332" s="3">
        <v>28</v>
      </c>
      <c r="C332" s="93">
        <f>base6!C97</f>
        <v>8</v>
      </c>
      <c r="D332" s="93">
        <f>base6!G97</f>
        <v>12</v>
      </c>
      <c r="E332" s="93">
        <f>base6!K97</f>
        <v>17</v>
      </c>
      <c r="F332" s="93">
        <f>base6!O97</f>
        <v>16</v>
      </c>
      <c r="G332" s="93">
        <f>base6!S97</f>
        <v>10</v>
      </c>
      <c r="H332" s="93">
        <f>base6!D97</f>
        <v>6</v>
      </c>
      <c r="I332" s="93">
        <f>base6!H97</f>
        <v>13</v>
      </c>
      <c r="J332" s="93">
        <f>base6!L97</f>
        <v>4</v>
      </c>
      <c r="K332" s="93">
        <f>base6!P97</f>
        <v>15</v>
      </c>
      <c r="L332" s="93">
        <f>base6!T97</f>
        <v>9</v>
      </c>
      <c r="M332" s="93">
        <f>base6!E97</f>
        <v>5</v>
      </c>
      <c r="N332" s="93">
        <f>base6!I97</f>
        <v>2</v>
      </c>
      <c r="O332" s="93">
        <f>base6!M97</f>
        <v>3</v>
      </c>
      <c r="P332" s="93">
        <f>base6!Q97</f>
        <v>1</v>
      </c>
      <c r="Q332" s="93">
        <f>base6!U97</f>
        <v>19</v>
      </c>
      <c r="R332" s="93">
        <f>base6!F97</f>
        <v>11</v>
      </c>
      <c r="S332" s="93">
        <f>base6!J97</f>
        <v>7</v>
      </c>
      <c r="T332" s="93">
        <f>base6!N97</f>
        <v>18</v>
      </c>
      <c r="U332" s="93">
        <f>base6!R97</f>
        <v>14</v>
      </c>
      <c r="V332" s="145">
        <f>+base6!V97</f>
        <v>20</v>
      </c>
      <c r="Z332" s="93">
        <f t="shared" si="109"/>
        <v>17</v>
      </c>
      <c r="AA332" s="93">
        <f t="shared" si="110"/>
        <v>3</v>
      </c>
      <c r="AB332" s="93">
        <f t="shared" si="111"/>
        <v>8</v>
      </c>
      <c r="AC332" s="93">
        <f t="shared" si="112"/>
        <v>7</v>
      </c>
      <c r="AD332" s="93">
        <f t="shared" si="113"/>
        <v>1</v>
      </c>
      <c r="AE332" s="93"/>
      <c r="AF332" s="93">
        <f t="shared" si="114"/>
        <v>15</v>
      </c>
      <c r="AG332" s="93">
        <f t="shared" si="115"/>
        <v>4</v>
      </c>
      <c r="AH332" s="93">
        <f t="shared" si="116"/>
        <v>13</v>
      </c>
      <c r="AI332" s="93">
        <f t="shared" si="117"/>
        <v>6</v>
      </c>
      <c r="AJ332" s="93">
        <f t="shared" si="118"/>
        <v>18</v>
      </c>
      <c r="AK332" s="93"/>
      <c r="AL332" s="93">
        <f t="shared" si="119"/>
        <v>14</v>
      </c>
      <c r="AM332" s="93">
        <f t="shared" si="120"/>
        <v>11</v>
      </c>
      <c r="AN332" s="93">
        <f t="shared" si="121"/>
        <v>12</v>
      </c>
      <c r="AO332" s="93">
        <f t="shared" si="122"/>
        <v>10</v>
      </c>
      <c r="AP332" s="93">
        <f t="shared" si="123"/>
        <v>10</v>
      </c>
      <c r="AQ332" s="93"/>
      <c r="AR332" s="93">
        <f t="shared" si="124"/>
        <v>2</v>
      </c>
      <c r="AS332" s="93">
        <f t="shared" si="125"/>
        <v>16</v>
      </c>
      <c r="AT332" s="93">
        <f t="shared" si="126"/>
        <v>9</v>
      </c>
      <c r="AU332" s="93">
        <f t="shared" si="127"/>
        <v>5</v>
      </c>
    </row>
    <row r="333" spans="2:47" s="7" customFormat="1" ht="15" customHeight="1" thickBot="1" x14ac:dyDescent="0.3">
      <c r="B333" s="3">
        <v>29</v>
      </c>
      <c r="C333" s="93">
        <f>base6!C98</f>
        <v>6</v>
      </c>
      <c r="D333" s="93">
        <f>base6!G98</f>
        <v>1</v>
      </c>
      <c r="E333" s="93">
        <f>base6!K98</f>
        <v>13</v>
      </c>
      <c r="F333" s="93">
        <f>base6!O98</f>
        <v>16</v>
      </c>
      <c r="G333" s="93">
        <f>base6!S98</f>
        <v>9</v>
      </c>
      <c r="H333" s="93">
        <f>base6!D98</f>
        <v>5</v>
      </c>
      <c r="I333" s="93">
        <f>base6!H98</f>
        <v>12</v>
      </c>
      <c r="J333" s="93">
        <f>base6!L98</f>
        <v>17</v>
      </c>
      <c r="K333" s="93">
        <f>base6!P98</f>
        <v>15</v>
      </c>
      <c r="L333" s="93">
        <f>base6!T98</f>
        <v>7</v>
      </c>
      <c r="M333" s="93">
        <f>base6!E98</f>
        <v>8</v>
      </c>
      <c r="N333" s="93">
        <f>base6!I98</f>
        <v>3</v>
      </c>
      <c r="O333" s="93">
        <f>base6!M98</f>
        <v>2</v>
      </c>
      <c r="P333" s="93">
        <f>base6!Q98</f>
        <v>14</v>
      </c>
      <c r="Q333" s="93">
        <f>base6!U98</f>
        <v>19</v>
      </c>
      <c r="R333" s="93">
        <f>base6!F98</f>
        <v>11</v>
      </c>
      <c r="S333" s="93">
        <f>base6!J98</f>
        <v>4</v>
      </c>
      <c r="T333" s="93">
        <f>base6!N98</f>
        <v>18</v>
      </c>
      <c r="U333" s="93">
        <f>base6!R98</f>
        <v>10</v>
      </c>
      <c r="V333" s="145">
        <f>+base6!V98</f>
        <v>20</v>
      </c>
      <c r="Z333" s="93">
        <f t="shared" si="109"/>
        <v>15</v>
      </c>
      <c r="AA333" s="93">
        <f t="shared" si="110"/>
        <v>10</v>
      </c>
      <c r="AB333" s="93">
        <f t="shared" si="111"/>
        <v>4</v>
      </c>
      <c r="AC333" s="93">
        <f t="shared" si="112"/>
        <v>7</v>
      </c>
      <c r="AD333" s="93">
        <f t="shared" si="113"/>
        <v>18</v>
      </c>
      <c r="AE333" s="93"/>
      <c r="AF333" s="93">
        <f t="shared" si="114"/>
        <v>14</v>
      </c>
      <c r="AG333" s="93">
        <f t="shared" si="115"/>
        <v>3</v>
      </c>
      <c r="AH333" s="93">
        <f t="shared" si="116"/>
        <v>8</v>
      </c>
      <c r="AI333" s="93">
        <f t="shared" si="117"/>
        <v>6</v>
      </c>
      <c r="AJ333" s="93">
        <f t="shared" si="118"/>
        <v>16</v>
      </c>
      <c r="AK333" s="93"/>
      <c r="AL333" s="93">
        <f t="shared" si="119"/>
        <v>17</v>
      </c>
      <c r="AM333" s="93">
        <f t="shared" si="120"/>
        <v>12</v>
      </c>
      <c r="AN333" s="93">
        <f t="shared" si="121"/>
        <v>11</v>
      </c>
      <c r="AO333" s="93">
        <f t="shared" si="122"/>
        <v>5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13</v>
      </c>
      <c r="AT333" s="93">
        <f t="shared" si="126"/>
        <v>9</v>
      </c>
      <c r="AU333" s="93">
        <f t="shared" si="127"/>
        <v>1</v>
      </c>
    </row>
    <row r="334" spans="2:47" s="7" customFormat="1" ht="15" customHeight="1" thickBot="1" x14ac:dyDescent="0.3">
      <c r="B334" s="3">
        <v>30</v>
      </c>
      <c r="C334" s="93">
        <f>base6!C99</f>
        <v>8</v>
      </c>
      <c r="D334" s="93">
        <f>base6!G99</f>
        <v>13</v>
      </c>
      <c r="E334" s="93">
        <f>base6!K99</f>
        <v>2</v>
      </c>
      <c r="F334" s="93">
        <f>base6!O99</f>
        <v>4</v>
      </c>
      <c r="G334" s="93">
        <f>base6!S99</f>
        <v>17</v>
      </c>
      <c r="H334" s="93">
        <f>base6!D99</f>
        <v>6</v>
      </c>
      <c r="I334" s="93">
        <f>base6!H99</f>
        <v>11</v>
      </c>
      <c r="J334" s="93">
        <f>base6!L99</f>
        <v>7</v>
      </c>
      <c r="K334" s="93">
        <f>base6!P99</f>
        <v>14</v>
      </c>
      <c r="L334" s="93">
        <f>base6!T99</f>
        <v>9</v>
      </c>
      <c r="M334" s="93">
        <f>base6!E99</f>
        <v>5</v>
      </c>
      <c r="N334" s="93">
        <f>base6!I99</f>
        <v>1</v>
      </c>
      <c r="O334" s="93">
        <f>base6!M99</f>
        <v>10</v>
      </c>
      <c r="P334" s="93">
        <f>base6!Q99</f>
        <v>16</v>
      </c>
      <c r="Q334" s="93">
        <f>base6!U99</f>
        <v>19</v>
      </c>
      <c r="R334" s="93">
        <f>base6!F99</f>
        <v>12</v>
      </c>
      <c r="S334" s="93">
        <f>base6!J99</f>
        <v>3</v>
      </c>
      <c r="T334" s="93">
        <f>base6!N99</f>
        <v>15</v>
      </c>
      <c r="U334" s="93">
        <f>base6!R99</f>
        <v>18</v>
      </c>
      <c r="V334" s="145">
        <f>+base6!V99</f>
        <v>20</v>
      </c>
      <c r="Z334" s="93">
        <f t="shared" si="109"/>
        <v>17</v>
      </c>
      <c r="AA334" s="93">
        <f t="shared" si="110"/>
        <v>4</v>
      </c>
      <c r="AB334" s="93">
        <f t="shared" si="111"/>
        <v>11</v>
      </c>
      <c r="AC334" s="93">
        <f t="shared" si="112"/>
        <v>13</v>
      </c>
      <c r="AD334" s="93">
        <f t="shared" si="113"/>
        <v>8</v>
      </c>
      <c r="AE334" s="93"/>
      <c r="AF334" s="93">
        <f t="shared" si="114"/>
        <v>15</v>
      </c>
      <c r="AG334" s="93">
        <f t="shared" si="115"/>
        <v>2</v>
      </c>
      <c r="AH334" s="93">
        <f t="shared" si="116"/>
        <v>16</v>
      </c>
      <c r="AI334" s="93">
        <f t="shared" si="117"/>
        <v>5</v>
      </c>
      <c r="AJ334" s="93">
        <f t="shared" si="118"/>
        <v>18</v>
      </c>
      <c r="AK334" s="93"/>
      <c r="AL334" s="93">
        <f t="shared" si="119"/>
        <v>14</v>
      </c>
      <c r="AM334" s="93">
        <f t="shared" si="120"/>
        <v>10</v>
      </c>
      <c r="AN334" s="93">
        <f t="shared" si="121"/>
        <v>1</v>
      </c>
      <c r="AO334" s="93">
        <f t="shared" si="122"/>
        <v>7</v>
      </c>
      <c r="AP334" s="93">
        <f t="shared" si="123"/>
        <v>10</v>
      </c>
      <c r="AQ334" s="93"/>
      <c r="AR334" s="93">
        <f t="shared" si="124"/>
        <v>3</v>
      </c>
      <c r="AS334" s="93">
        <f t="shared" si="125"/>
        <v>12</v>
      </c>
      <c r="AT334" s="93">
        <f t="shared" si="126"/>
        <v>6</v>
      </c>
      <c r="AU334" s="93">
        <f t="shared" si="127"/>
        <v>9</v>
      </c>
    </row>
    <row r="335" spans="2:47" s="7" customFormat="1" ht="15" customHeight="1" thickBot="1" x14ac:dyDescent="0.3">
      <c r="B335" s="3">
        <v>31</v>
      </c>
      <c r="C335" s="93">
        <f>base6!C100</f>
        <v>8</v>
      </c>
      <c r="D335" s="93">
        <f>base6!G100</f>
        <v>1</v>
      </c>
      <c r="E335" s="93">
        <f>base6!K100</f>
        <v>7</v>
      </c>
      <c r="F335" s="93">
        <f>base6!O100</f>
        <v>4</v>
      </c>
      <c r="G335" s="93">
        <f>base6!S100</f>
        <v>17</v>
      </c>
      <c r="H335" s="93">
        <f>base6!D100</f>
        <v>5</v>
      </c>
      <c r="I335" s="93">
        <f>base6!H100</f>
        <v>12</v>
      </c>
      <c r="J335" s="93">
        <f>base6!L100</f>
        <v>3</v>
      </c>
      <c r="K335" s="93">
        <f>base6!P100</f>
        <v>14</v>
      </c>
      <c r="L335" s="93">
        <f>base6!T100</f>
        <v>9</v>
      </c>
      <c r="M335" s="93">
        <f>base6!E100</f>
        <v>6</v>
      </c>
      <c r="N335" s="93">
        <f>base6!I100</f>
        <v>13</v>
      </c>
      <c r="O335" s="93">
        <f>base6!M100</f>
        <v>10</v>
      </c>
      <c r="P335" s="93">
        <f>base6!Q100</f>
        <v>16</v>
      </c>
      <c r="Q335" s="93">
        <f>base6!U100</f>
        <v>19</v>
      </c>
      <c r="R335" s="93">
        <f>base6!F100</f>
        <v>2</v>
      </c>
      <c r="S335" s="93">
        <f>base6!J100</f>
        <v>11</v>
      </c>
      <c r="T335" s="93">
        <f>base6!N100</f>
        <v>15</v>
      </c>
      <c r="U335" s="93">
        <f>base6!R100</f>
        <v>18</v>
      </c>
      <c r="V335" s="145">
        <f>+base6!V100</f>
        <v>20</v>
      </c>
      <c r="Z335" s="93">
        <f t="shared" si="109"/>
        <v>17</v>
      </c>
      <c r="AA335" s="93">
        <f t="shared" si="110"/>
        <v>10</v>
      </c>
      <c r="AB335" s="93">
        <f t="shared" si="111"/>
        <v>16</v>
      </c>
      <c r="AC335" s="93">
        <f t="shared" si="112"/>
        <v>13</v>
      </c>
      <c r="AD335" s="93">
        <f t="shared" si="113"/>
        <v>8</v>
      </c>
      <c r="AE335" s="93"/>
      <c r="AF335" s="93">
        <f t="shared" si="114"/>
        <v>14</v>
      </c>
      <c r="AG335" s="93">
        <f t="shared" si="115"/>
        <v>3</v>
      </c>
      <c r="AH335" s="93">
        <f t="shared" si="116"/>
        <v>12</v>
      </c>
      <c r="AI335" s="93">
        <f t="shared" si="117"/>
        <v>5</v>
      </c>
      <c r="AJ335" s="93">
        <f t="shared" si="118"/>
        <v>18</v>
      </c>
      <c r="AK335" s="93"/>
      <c r="AL335" s="93">
        <f t="shared" si="119"/>
        <v>15</v>
      </c>
      <c r="AM335" s="93">
        <f t="shared" si="120"/>
        <v>4</v>
      </c>
      <c r="AN335" s="93">
        <f t="shared" si="121"/>
        <v>1</v>
      </c>
      <c r="AO335" s="93">
        <f t="shared" si="122"/>
        <v>7</v>
      </c>
      <c r="AP335" s="93">
        <f t="shared" si="123"/>
        <v>10</v>
      </c>
      <c r="AQ335" s="93"/>
      <c r="AR335" s="93">
        <f t="shared" si="124"/>
        <v>11</v>
      </c>
      <c r="AS335" s="93">
        <f t="shared" si="125"/>
        <v>2</v>
      </c>
      <c r="AT335" s="93">
        <f t="shared" si="126"/>
        <v>6</v>
      </c>
      <c r="AU335" s="93">
        <f t="shared" si="127"/>
        <v>9</v>
      </c>
    </row>
    <row r="336" spans="2:47" s="7" customFormat="1" ht="15" customHeight="1" thickBot="1" x14ac:dyDescent="0.3">
      <c r="B336" s="3">
        <v>32</v>
      </c>
      <c r="C336" s="93">
        <f>base6!C101</f>
        <v>8</v>
      </c>
      <c r="D336" s="93">
        <f>base6!G101</f>
        <v>11</v>
      </c>
      <c r="E336" s="93">
        <f>base6!K101</f>
        <v>3</v>
      </c>
      <c r="F336" s="93">
        <f>base6!O101</f>
        <v>4</v>
      </c>
      <c r="G336" s="93">
        <f>base6!S101</f>
        <v>17</v>
      </c>
      <c r="H336" s="93">
        <f>base6!D101</f>
        <v>5</v>
      </c>
      <c r="I336" s="93">
        <f>base6!H101</f>
        <v>12</v>
      </c>
      <c r="J336" s="93">
        <f>base6!L101</f>
        <v>10</v>
      </c>
      <c r="K336" s="93">
        <f>base6!P101</f>
        <v>14</v>
      </c>
      <c r="L336" s="93">
        <f>base6!T101</f>
        <v>9</v>
      </c>
      <c r="M336" s="93">
        <f>base6!E101</f>
        <v>13</v>
      </c>
      <c r="N336" s="93">
        <f>base6!I101</f>
        <v>2</v>
      </c>
      <c r="O336" s="93">
        <f>base6!M101</f>
        <v>1</v>
      </c>
      <c r="P336" s="93">
        <f>base6!Q101</f>
        <v>16</v>
      </c>
      <c r="Q336" s="93">
        <f>base6!U101</f>
        <v>19</v>
      </c>
      <c r="R336" s="93">
        <f>base6!F101</f>
        <v>6</v>
      </c>
      <c r="S336" s="93">
        <f>base6!J101</f>
        <v>7</v>
      </c>
      <c r="T336" s="93">
        <f>base6!N101</f>
        <v>15</v>
      </c>
      <c r="U336" s="93">
        <f>base6!R101</f>
        <v>18</v>
      </c>
      <c r="V336" s="145">
        <f>+base6!V101</f>
        <v>20</v>
      </c>
      <c r="Z336" s="93">
        <f t="shared" si="109"/>
        <v>17</v>
      </c>
      <c r="AA336" s="93">
        <f t="shared" si="110"/>
        <v>2</v>
      </c>
      <c r="AB336" s="93">
        <f t="shared" si="111"/>
        <v>12</v>
      </c>
      <c r="AC336" s="93">
        <f t="shared" si="112"/>
        <v>13</v>
      </c>
      <c r="AD336" s="93">
        <f t="shared" si="113"/>
        <v>8</v>
      </c>
      <c r="AE336" s="93"/>
      <c r="AF336" s="93">
        <f t="shared" si="114"/>
        <v>14</v>
      </c>
      <c r="AG336" s="93">
        <f t="shared" si="115"/>
        <v>3</v>
      </c>
      <c r="AH336" s="93">
        <f t="shared" si="116"/>
        <v>1</v>
      </c>
      <c r="AI336" s="93">
        <f t="shared" si="117"/>
        <v>5</v>
      </c>
      <c r="AJ336" s="93">
        <f t="shared" si="118"/>
        <v>18</v>
      </c>
      <c r="AK336" s="93"/>
      <c r="AL336" s="93">
        <f t="shared" si="119"/>
        <v>4</v>
      </c>
      <c r="AM336" s="93">
        <f t="shared" si="120"/>
        <v>11</v>
      </c>
      <c r="AN336" s="93">
        <f t="shared" si="121"/>
        <v>10</v>
      </c>
      <c r="AO336" s="93">
        <f t="shared" si="122"/>
        <v>7</v>
      </c>
      <c r="AP336" s="93">
        <f t="shared" si="123"/>
        <v>10</v>
      </c>
      <c r="AQ336" s="93"/>
      <c r="AR336" s="93">
        <f t="shared" si="124"/>
        <v>15</v>
      </c>
      <c r="AS336" s="93">
        <f t="shared" si="125"/>
        <v>16</v>
      </c>
      <c r="AT336" s="93">
        <f t="shared" si="126"/>
        <v>6</v>
      </c>
      <c r="AU336" s="93">
        <f t="shared" si="127"/>
        <v>9</v>
      </c>
    </row>
    <row r="337" spans="2:47" s="7" customFormat="1" ht="15" customHeight="1" thickBot="1" x14ac:dyDescent="0.3">
      <c r="B337" s="3">
        <v>33</v>
      </c>
      <c r="C337" s="93">
        <f>base6!C102</f>
        <v>12</v>
      </c>
      <c r="D337" s="93">
        <f>base6!G102</f>
        <v>6</v>
      </c>
      <c r="E337" s="93">
        <f>base6!K102</f>
        <v>11</v>
      </c>
      <c r="F337" s="93">
        <f>base6!O102</f>
        <v>4</v>
      </c>
      <c r="G337" s="93">
        <f>base6!S102</f>
        <v>17</v>
      </c>
      <c r="H337" s="93">
        <f>base6!D102</f>
        <v>8</v>
      </c>
      <c r="I337" s="93">
        <f>base6!H102</f>
        <v>5</v>
      </c>
      <c r="J337" s="93">
        <f>base6!L102</f>
        <v>7</v>
      </c>
      <c r="K337" s="93">
        <f>base6!P102</f>
        <v>14</v>
      </c>
      <c r="L337" s="93">
        <f>base6!T102</f>
        <v>9</v>
      </c>
      <c r="M337" s="93">
        <f>base6!E102</f>
        <v>13</v>
      </c>
      <c r="N337" s="93">
        <f>base6!I102</f>
        <v>1</v>
      </c>
      <c r="O337" s="93">
        <f>base6!M102</f>
        <v>15</v>
      </c>
      <c r="P337" s="93">
        <f>base6!Q102</f>
        <v>16</v>
      </c>
      <c r="Q337" s="93">
        <f>base6!U102</f>
        <v>19</v>
      </c>
      <c r="R337" s="93">
        <f>base6!F102</f>
        <v>3</v>
      </c>
      <c r="S337" s="93">
        <f>base6!J102</f>
        <v>2</v>
      </c>
      <c r="T337" s="93">
        <f>base6!N102</f>
        <v>10</v>
      </c>
      <c r="U337" s="93">
        <f>base6!R102</f>
        <v>18</v>
      </c>
      <c r="V337" s="145">
        <f>+base6!V102</f>
        <v>20</v>
      </c>
      <c r="Z337" s="93">
        <f t="shared" ref="Z337:Z354" si="128">IF(C337&lt;10,C337+9,C337-9)</f>
        <v>3</v>
      </c>
      <c r="AA337" s="93">
        <f t="shared" ref="AA337:AA354" si="129">IF(D337&lt;10,D337+9,D337-9)</f>
        <v>15</v>
      </c>
      <c r="AB337" s="93">
        <f t="shared" ref="AB337:AB354" si="130">IF(E337&lt;10,E337+9,E337-9)</f>
        <v>2</v>
      </c>
      <c r="AC337" s="93">
        <f t="shared" ref="AC337:AC354" si="131">IF(F337&lt;10,F337+9,F337-9)</f>
        <v>13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17</v>
      </c>
      <c r="AG337" s="93">
        <f t="shared" ref="AG337:AG354" si="134">IF(I337&lt;10,I337+9,I337-9)</f>
        <v>14</v>
      </c>
      <c r="AH337" s="93">
        <f t="shared" ref="AH337:AH354" si="135">IF(J337&lt;10,J337+9,J337-9)</f>
        <v>16</v>
      </c>
      <c r="AI337" s="93">
        <f t="shared" ref="AI337:AI354" si="136">IF(K337&lt;10,K337+9,K337-9)</f>
        <v>5</v>
      </c>
      <c r="AJ337" s="93">
        <f t="shared" ref="AJ337:AJ354" si="137">IF(L337&lt;10,L337+9,L337-9)</f>
        <v>18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10</v>
      </c>
      <c r="AN337" s="93">
        <f t="shared" ref="AN337:AN354" si="140">IF(O337&lt;10,O337+9,O337-9)</f>
        <v>6</v>
      </c>
      <c r="AO337" s="93">
        <f t="shared" ref="AO337:AO354" si="141">IF(P337&lt;10,P337+9,P337-9)</f>
        <v>7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12</v>
      </c>
      <c r="AS337" s="93">
        <f t="shared" ref="AS337:AS354" si="144">IF(S337&lt;10,S337+9,S337-9)</f>
        <v>11</v>
      </c>
      <c r="AT337" s="93">
        <f t="shared" ref="AT337:AT354" si="145">IF(T337&lt;10,T337+9,T337-9)</f>
        <v>1</v>
      </c>
      <c r="AU337" s="93">
        <f t="shared" ref="AU337:AU354" si="146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base6!C103</f>
        <v>5</v>
      </c>
      <c r="D338" s="93">
        <f>base6!G103</f>
        <v>12</v>
      </c>
      <c r="E338" s="93">
        <f>base6!K103</f>
        <v>1</v>
      </c>
      <c r="F338" s="93">
        <f>base6!O103</f>
        <v>4</v>
      </c>
      <c r="G338" s="93">
        <f>base6!S103</f>
        <v>17</v>
      </c>
      <c r="H338" s="93">
        <f>base6!D103</f>
        <v>8</v>
      </c>
      <c r="I338" s="93">
        <f>base6!H103</f>
        <v>13</v>
      </c>
      <c r="J338" s="93">
        <f>base6!L103</f>
        <v>3</v>
      </c>
      <c r="K338" s="93">
        <f>base6!P103</f>
        <v>14</v>
      </c>
      <c r="L338" s="93">
        <f>base6!T103</f>
        <v>9</v>
      </c>
      <c r="M338" s="93">
        <f>base6!E103</f>
        <v>6</v>
      </c>
      <c r="N338" s="93">
        <f>base6!I103</f>
        <v>2</v>
      </c>
      <c r="O338" s="93">
        <f>base6!M103</f>
        <v>15</v>
      </c>
      <c r="P338" s="93">
        <f>base6!Q103</f>
        <v>16</v>
      </c>
      <c r="Q338" s="93">
        <f>base6!U103</f>
        <v>19</v>
      </c>
      <c r="R338" s="93">
        <f>base6!F103</f>
        <v>11</v>
      </c>
      <c r="S338" s="93">
        <f>base6!J103</f>
        <v>7</v>
      </c>
      <c r="T338" s="93">
        <f>base6!N103</f>
        <v>10</v>
      </c>
      <c r="U338" s="93">
        <f>base6!R103</f>
        <v>18</v>
      </c>
      <c r="V338" s="145">
        <f>+base6!V103</f>
        <v>20</v>
      </c>
      <c r="Z338" s="93">
        <f t="shared" si="128"/>
        <v>14</v>
      </c>
      <c r="AA338" s="93">
        <f t="shared" si="129"/>
        <v>3</v>
      </c>
      <c r="AB338" s="93">
        <f t="shared" si="130"/>
        <v>10</v>
      </c>
      <c r="AC338" s="93">
        <f t="shared" si="131"/>
        <v>13</v>
      </c>
      <c r="AD338" s="93">
        <f t="shared" si="132"/>
        <v>8</v>
      </c>
      <c r="AE338" s="93"/>
      <c r="AF338" s="93">
        <f t="shared" si="133"/>
        <v>17</v>
      </c>
      <c r="AG338" s="93">
        <f t="shared" si="134"/>
        <v>4</v>
      </c>
      <c r="AH338" s="93">
        <f t="shared" si="135"/>
        <v>12</v>
      </c>
      <c r="AI338" s="93">
        <f t="shared" si="136"/>
        <v>5</v>
      </c>
      <c r="AJ338" s="93">
        <f t="shared" si="137"/>
        <v>18</v>
      </c>
      <c r="AK338" s="93"/>
      <c r="AL338" s="93">
        <f t="shared" si="138"/>
        <v>15</v>
      </c>
      <c r="AM338" s="93">
        <f t="shared" si="139"/>
        <v>11</v>
      </c>
      <c r="AN338" s="93">
        <f t="shared" si="140"/>
        <v>6</v>
      </c>
      <c r="AO338" s="93">
        <f t="shared" si="141"/>
        <v>7</v>
      </c>
      <c r="AP338" s="93">
        <f t="shared" si="142"/>
        <v>10</v>
      </c>
      <c r="AQ338" s="93"/>
      <c r="AR338" s="93">
        <f t="shared" si="143"/>
        <v>2</v>
      </c>
      <c r="AS338" s="93">
        <f t="shared" si="144"/>
        <v>16</v>
      </c>
      <c r="AT338" s="93">
        <f t="shared" si="145"/>
        <v>1</v>
      </c>
      <c r="AU338" s="93">
        <f t="shared" si="146"/>
        <v>9</v>
      </c>
    </row>
    <row r="339" spans="2:47" s="7" customFormat="1" ht="15" customHeight="1" thickBot="1" x14ac:dyDescent="0.3">
      <c r="B339" s="3">
        <v>35</v>
      </c>
      <c r="C339" s="93">
        <f>base6!C104</f>
        <v>8</v>
      </c>
      <c r="D339" s="93">
        <f>base6!G104</f>
        <v>11</v>
      </c>
      <c r="E339" s="93">
        <f>base6!K104</f>
        <v>2</v>
      </c>
      <c r="F339" s="93">
        <f>base6!O104</f>
        <v>4</v>
      </c>
      <c r="G339" s="93">
        <f>base6!S104</f>
        <v>17</v>
      </c>
      <c r="H339" s="93">
        <f>base6!D104</f>
        <v>5</v>
      </c>
      <c r="I339" s="93">
        <f>base6!H104</f>
        <v>13</v>
      </c>
      <c r="J339" s="93">
        <f>base6!L104</f>
        <v>1</v>
      </c>
      <c r="K339" s="93">
        <f>base6!P104</f>
        <v>14</v>
      </c>
      <c r="L339" s="93">
        <f>base6!T104</f>
        <v>9</v>
      </c>
      <c r="M339" s="93">
        <f>base6!E104</f>
        <v>12</v>
      </c>
      <c r="N339" s="93">
        <f>base6!I104</f>
        <v>15</v>
      </c>
      <c r="O339" s="93">
        <f>base6!M104</f>
        <v>3</v>
      </c>
      <c r="P339" s="93">
        <f>base6!Q104</f>
        <v>16</v>
      </c>
      <c r="Q339" s="93">
        <f>base6!U104</f>
        <v>19</v>
      </c>
      <c r="R339" s="93">
        <f>base6!F104</f>
        <v>6</v>
      </c>
      <c r="S339" s="93">
        <f>base6!J104</f>
        <v>7</v>
      </c>
      <c r="T339" s="93">
        <f>base6!N104</f>
        <v>10</v>
      </c>
      <c r="U339" s="93">
        <f>base6!R104</f>
        <v>18</v>
      </c>
      <c r="V339" s="145">
        <f>+base6!V104</f>
        <v>20</v>
      </c>
      <c r="Z339" s="93">
        <f t="shared" si="128"/>
        <v>17</v>
      </c>
      <c r="AA339" s="93">
        <f t="shared" si="129"/>
        <v>2</v>
      </c>
      <c r="AB339" s="93">
        <f t="shared" si="130"/>
        <v>11</v>
      </c>
      <c r="AC339" s="93">
        <f t="shared" si="131"/>
        <v>13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4</v>
      </c>
      <c r="AH339" s="93">
        <f t="shared" si="135"/>
        <v>10</v>
      </c>
      <c r="AI339" s="93">
        <f t="shared" si="136"/>
        <v>5</v>
      </c>
      <c r="AJ339" s="93">
        <f t="shared" si="137"/>
        <v>18</v>
      </c>
      <c r="AK339" s="93"/>
      <c r="AL339" s="93">
        <f t="shared" si="138"/>
        <v>3</v>
      </c>
      <c r="AM339" s="93">
        <f t="shared" si="139"/>
        <v>6</v>
      </c>
      <c r="AN339" s="93">
        <f t="shared" si="140"/>
        <v>12</v>
      </c>
      <c r="AO339" s="93">
        <f t="shared" si="141"/>
        <v>7</v>
      </c>
      <c r="AP339" s="93">
        <f t="shared" si="142"/>
        <v>10</v>
      </c>
      <c r="AQ339" s="93"/>
      <c r="AR339" s="93">
        <f t="shared" si="143"/>
        <v>15</v>
      </c>
      <c r="AS339" s="93">
        <f t="shared" si="144"/>
        <v>16</v>
      </c>
      <c r="AT339" s="93">
        <f t="shared" si="145"/>
        <v>1</v>
      </c>
      <c r="AU339" s="93">
        <f t="shared" si="146"/>
        <v>9</v>
      </c>
    </row>
    <row r="340" spans="2:47" s="7" customFormat="1" ht="15" customHeight="1" thickBot="1" x14ac:dyDescent="0.3">
      <c r="B340" s="3">
        <v>36</v>
      </c>
      <c r="C340" s="93">
        <f>base6!C105</f>
        <v>8</v>
      </c>
      <c r="D340" s="93">
        <f>base6!G105</f>
        <v>7</v>
      </c>
      <c r="E340" s="93">
        <f>base6!K105</f>
        <v>9</v>
      </c>
      <c r="F340" s="93">
        <f>base6!O105</f>
        <v>18</v>
      </c>
      <c r="G340" s="93">
        <f>base6!S105</f>
        <v>17</v>
      </c>
      <c r="H340" s="93">
        <f>base6!D105</f>
        <v>6</v>
      </c>
      <c r="I340" s="93">
        <f>base6!H105</f>
        <v>4</v>
      </c>
      <c r="J340" s="93">
        <f>base6!L105</f>
        <v>2</v>
      </c>
      <c r="K340" s="93">
        <f>base6!P105</f>
        <v>10</v>
      </c>
      <c r="L340" s="93">
        <f>base6!T105</f>
        <v>16</v>
      </c>
      <c r="M340" s="93">
        <f>base6!E105</f>
        <v>5</v>
      </c>
      <c r="N340" s="93">
        <f>base6!I105</f>
        <v>3</v>
      </c>
      <c r="O340" s="93">
        <f>base6!M105</f>
        <v>15</v>
      </c>
      <c r="P340" s="93">
        <f>base6!Q105</f>
        <v>11</v>
      </c>
      <c r="Q340" s="93">
        <f>base6!U105</f>
        <v>19</v>
      </c>
      <c r="R340" s="93">
        <f>base6!F105</f>
        <v>13</v>
      </c>
      <c r="S340" s="93">
        <f>base6!J105</f>
        <v>12</v>
      </c>
      <c r="T340" s="93">
        <f>base6!N105</f>
        <v>1</v>
      </c>
      <c r="U340" s="93">
        <f>base6!R105</f>
        <v>14</v>
      </c>
      <c r="V340" s="145">
        <f>+base6!V105</f>
        <v>20</v>
      </c>
      <c r="Z340" s="93">
        <f t="shared" si="128"/>
        <v>17</v>
      </c>
      <c r="AA340" s="93">
        <f t="shared" si="129"/>
        <v>16</v>
      </c>
      <c r="AB340" s="93">
        <f t="shared" si="130"/>
        <v>18</v>
      </c>
      <c r="AC340" s="93">
        <f t="shared" si="131"/>
        <v>9</v>
      </c>
      <c r="AD340" s="93">
        <f t="shared" si="132"/>
        <v>8</v>
      </c>
      <c r="AE340" s="93"/>
      <c r="AF340" s="93">
        <f t="shared" si="133"/>
        <v>15</v>
      </c>
      <c r="AG340" s="93">
        <f t="shared" si="134"/>
        <v>13</v>
      </c>
      <c r="AH340" s="93">
        <f t="shared" si="135"/>
        <v>11</v>
      </c>
      <c r="AI340" s="93">
        <f t="shared" si="136"/>
        <v>1</v>
      </c>
      <c r="AJ340" s="93">
        <f t="shared" si="137"/>
        <v>7</v>
      </c>
      <c r="AK340" s="93"/>
      <c r="AL340" s="93">
        <f t="shared" si="138"/>
        <v>14</v>
      </c>
      <c r="AM340" s="93">
        <f t="shared" si="139"/>
        <v>12</v>
      </c>
      <c r="AN340" s="93">
        <f t="shared" si="140"/>
        <v>6</v>
      </c>
      <c r="AO340" s="93">
        <f t="shared" si="141"/>
        <v>2</v>
      </c>
      <c r="AP340" s="93">
        <f t="shared" si="142"/>
        <v>10</v>
      </c>
      <c r="AQ340" s="93"/>
      <c r="AR340" s="93">
        <f t="shared" si="143"/>
        <v>4</v>
      </c>
      <c r="AS340" s="93">
        <f t="shared" si="144"/>
        <v>3</v>
      </c>
      <c r="AT340" s="93">
        <f t="shared" si="145"/>
        <v>10</v>
      </c>
      <c r="AU340" s="93">
        <f t="shared" si="146"/>
        <v>5</v>
      </c>
    </row>
    <row r="341" spans="2:47" s="7" customFormat="1" ht="15" customHeight="1" thickBot="1" x14ac:dyDescent="0.3">
      <c r="B341" s="3">
        <v>37</v>
      </c>
      <c r="C341" s="93">
        <f>base6!C106</f>
        <v>5</v>
      </c>
      <c r="D341" s="93">
        <f>base6!G106</f>
        <v>10</v>
      </c>
      <c r="E341" s="93">
        <f>base6!K106</f>
        <v>9</v>
      </c>
      <c r="F341" s="93">
        <f>base6!O106</f>
        <v>1</v>
      </c>
      <c r="G341" s="93">
        <f>base6!S106</f>
        <v>17</v>
      </c>
      <c r="H341" s="93">
        <f>base6!D106</f>
        <v>8</v>
      </c>
      <c r="I341" s="93">
        <f>base6!H106</f>
        <v>13</v>
      </c>
      <c r="J341" s="93">
        <f>base6!L106</f>
        <v>15</v>
      </c>
      <c r="K341" s="93">
        <f>base6!P106</f>
        <v>18</v>
      </c>
      <c r="L341" s="93">
        <f>base6!T106</f>
        <v>16</v>
      </c>
      <c r="M341" s="93">
        <f>base6!E106</f>
        <v>6</v>
      </c>
      <c r="N341" s="93">
        <f>base6!I106</f>
        <v>11</v>
      </c>
      <c r="O341" s="93">
        <f>base6!M106</f>
        <v>4</v>
      </c>
      <c r="P341" s="93">
        <f>base6!Q106</f>
        <v>7</v>
      </c>
      <c r="Q341" s="93">
        <f>base6!U106</f>
        <v>19</v>
      </c>
      <c r="R341" s="93">
        <f>base6!F106</f>
        <v>2</v>
      </c>
      <c r="S341" s="93">
        <f>base6!J106</f>
        <v>12</v>
      </c>
      <c r="T341" s="93">
        <f>base6!N106</f>
        <v>3</v>
      </c>
      <c r="U341" s="93">
        <f>base6!R106</f>
        <v>14</v>
      </c>
      <c r="V341" s="145">
        <f>+base6!V106</f>
        <v>20</v>
      </c>
      <c r="Z341" s="93">
        <f t="shared" si="128"/>
        <v>14</v>
      </c>
      <c r="AA341" s="93">
        <f t="shared" si="129"/>
        <v>1</v>
      </c>
      <c r="AB341" s="93">
        <f t="shared" si="130"/>
        <v>18</v>
      </c>
      <c r="AC341" s="93">
        <f t="shared" si="131"/>
        <v>10</v>
      </c>
      <c r="AD341" s="93">
        <f t="shared" si="132"/>
        <v>8</v>
      </c>
      <c r="AE341" s="93"/>
      <c r="AF341" s="93">
        <f t="shared" si="133"/>
        <v>17</v>
      </c>
      <c r="AG341" s="93">
        <f t="shared" si="134"/>
        <v>4</v>
      </c>
      <c r="AH341" s="93">
        <f t="shared" si="135"/>
        <v>6</v>
      </c>
      <c r="AI341" s="93">
        <f t="shared" si="136"/>
        <v>9</v>
      </c>
      <c r="AJ341" s="93">
        <f t="shared" si="137"/>
        <v>7</v>
      </c>
      <c r="AK341" s="93"/>
      <c r="AL341" s="93">
        <f t="shared" si="138"/>
        <v>15</v>
      </c>
      <c r="AM341" s="93">
        <f t="shared" si="139"/>
        <v>2</v>
      </c>
      <c r="AN341" s="93">
        <f t="shared" si="140"/>
        <v>13</v>
      </c>
      <c r="AO341" s="93">
        <f t="shared" si="141"/>
        <v>16</v>
      </c>
      <c r="AP341" s="93">
        <f t="shared" si="142"/>
        <v>10</v>
      </c>
      <c r="AQ341" s="93"/>
      <c r="AR341" s="93">
        <f t="shared" si="143"/>
        <v>11</v>
      </c>
      <c r="AS341" s="93">
        <f t="shared" si="144"/>
        <v>3</v>
      </c>
      <c r="AT341" s="93">
        <f t="shared" si="145"/>
        <v>12</v>
      </c>
      <c r="AU341" s="93">
        <f t="shared" si="146"/>
        <v>5</v>
      </c>
    </row>
    <row r="342" spans="2:47" s="7" customFormat="1" ht="15" customHeight="1" thickBot="1" x14ac:dyDescent="0.3">
      <c r="B342" s="3">
        <v>38</v>
      </c>
      <c r="C342" s="93">
        <f>base6!C107</f>
        <v>8</v>
      </c>
      <c r="D342" s="93">
        <f>base6!G107</f>
        <v>7</v>
      </c>
      <c r="E342" s="93">
        <f>base6!K107</f>
        <v>9</v>
      </c>
      <c r="F342" s="93">
        <f>base6!O107</f>
        <v>13</v>
      </c>
      <c r="G342" s="93">
        <f>base6!S107</f>
        <v>17</v>
      </c>
      <c r="H342" s="93">
        <f>base6!D107</f>
        <v>5</v>
      </c>
      <c r="I342" s="93">
        <f>base6!H107</f>
        <v>12</v>
      </c>
      <c r="J342" s="93">
        <f>base6!L107</f>
        <v>15</v>
      </c>
      <c r="K342" s="93">
        <f>base6!P107</f>
        <v>18</v>
      </c>
      <c r="L342" s="93">
        <f>base6!T107</f>
        <v>16</v>
      </c>
      <c r="M342" s="93">
        <f>base6!E107</f>
        <v>11</v>
      </c>
      <c r="N342" s="93">
        <f>base6!I107</f>
        <v>2</v>
      </c>
      <c r="O342" s="93">
        <f>base6!M107</f>
        <v>3</v>
      </c>
      <c r="P342" s="93">
        <f>base6!Q107</f>
        <v>10</v>
      </c>
      <c r="Q342" s="93">
        <f>base6!U107</f>
        <v>19</v>
      </c>
      <c r="R342" s="93">
        <f>base6!F107</f>
        <v>6</v>
      </c>
      <c r="S342" s="93">
        <f>base6!J107</f>
        <v>4</v>
      </c>
      <c r="T342" s="93">
        <f>base6!N107</f>
        <v>1</v>
      </c>
      <c r="U342" s="93">
        <f>base6!R107</f>
        <v>14</v>
      </c>
      <c r="V342" s="145">
        <f>+base6!V107</f>
        <v>20</v>
      </c>
      <c r="Z342" s="93">
        <f t="shared" si="128"/>
        <v>17</v>
      </c>
      <c r="AA342" s="93">
        <f t="shared" si="129"/>
        <v>16</v>
      </c>
      <c r="AB342" s="93">
        <f t="shared" si="130"/>
        <v>18</v>
      </c>
      <c r="AC342" s="93">
        <f t="shared" si="131"/>
        <v>4</v>
      </c>
      <c r="AD342" s="93">
        <f t="shared" si="132"/>
        <v>8</v>
      </c>
      <c r="AE342" s="93"/>
      <c r="AF342" s="93">
        <f t="shared" si="133"/>
        <v>14</v>
      </c>
      <c r="AG342" s="93">
        <f t="shared" si="134"/>
        <v>3</v>
      </c>
      <c r="AH342" s="93">
        <f t="shared" si="135"/>
        <v>6</v>
      </c>
      <c r="AI342" s="93">
        <f t="shared" si="136"/>
        <v>9</v>
      </c>
      <c r="AJ342" s="93">
        <f t="shared" si="137"/>
        <v>7</v>
      </c>
      <c r="AK342" s="93"/>
      <c r="AL342" s="93">
        <f t="shared" si="138"/>
        <v>2</v>
      </c>
      <c r="AM342" s="93">
        <f t="shared" si="139"/>
        <v>11</v>
      </c>
      <c r="AN342" s="93">
        <f t="shared" si="140"/>
        <v>12</v>
      </c>
      <c r="AO342" s="93">
        <f t="shared" si="141"/>
        <v>1</v>
      </c>
      <c r="AP342" s="93">
        <f t="shared" si="142"/>
        <v>10</v>
      </c>
      <c r="AQ342" s="93"/>
      <c r="AR342" s="93">
        <f t="shared" si="143"/>
        <v>15</v>
      </c>
      <c r="AS342" s="93">
        <f t="shared" si="144"/>
        <v>13</v>
      </c>
      <c r="AT342" s="93">
        <f t="shared" si="145"/>
        <v>10</v>
      </c>
      <c r="AU342" s="93">
        <f t="shared" si="146"/>
        <v>5</v>
      </c>
    </row>
    <row r="343" spans="2:47" s="7" customFormat="1" ht="15" customHeight="1" thickBot="1" x14ac:dyDescent="0.3">
      <c r="B343" s="3">
        <v>39</v>
      </c>
      <c r="C343" s="93">
        <f>base6!C108</f>
        <v>8</v>
      </c>
      <c r="D343" s="93">
        <f>base6!G108</f>
        <v>2</v>
      </c>
      <c r="E343" s="93">
        <f>base6!K108</f>
        <v>1</v>
      </c>
      <c r="F343" s="93">
        <f>base6!O108</f>
        <v>10</v>
      </c>
      <c r="G343" s="93">
        <f>base6!S108</f>
        <v>17</v>
      </c>
      <c r="H343" s="93">
        <f>base6!D108</f>
        <v>5</v>
      </c>
      <c r="I343" s="93">
        <f>base6!H108</f>
        <v>12</v>
      </c>
      <c r="J343" s="93">
        <f>base6!L108</f>
        <v>3</v>
      </c>
      <c r="K343" s="93">
        <f>base6!P108</f>
        <v>14</v>
      </c>
      <c r="L343" s="93">
        <f>base6!T108</f>
        <v>18</v>
      </c>
      <c r="M343" s="93">
        <f>base6!E108</f>
        <v>6</v>
      </c>
      <c r="N343" s="93">
        <f>base6!I108</f>
        <v>4</v>
      </c>
      <c r="O343" s="93">
        <f>base6!M108</f>
        <v>7</v>
      </c>
      <c r="P343" s="93">
        <f>base6!Q108</f>
        <v>15</v>
      </c>
      <c r="Q343" s="93">
        <f>base6!U108</f>
        <v>19</v>
      </c>
      <c r="R343" s="93">
        <f>base6!F108</f>
        <v>11</v>
      </c>
      <c r="S343" s="93">
        <f>base6!J108</f>
        <v>13</v>
      </c>
      <c r="T343" s="93">
        <f>base6!N108</f>
        <v>9</v>
      </c>
      <c r="U343" s="93">
        <f>base6!R108</f>
        <v>16</v>
      </c>
      <c r="V343" s="145">
        <f>+base6!V108</f>
        <v>20</v>
      </c>
      <c r="Z343" s="93">
        <f t="shared" si="128"/>
        <v>17</v>
      </c>
      <c r="AA343" s="93">
        <f t="shared" si="129"/>
        <v>11</v>
      </c>
      <c r="AB343" s="93">
        <f t="shared" si="130"/>
        <v>10</v>
      </c>
      <c r="AC343" s="93">
        <f t="shared" si="131"/>
        <v>1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3</v>
      </c>
      <c r="AH343" s="93">
        <f t="shared" si="135"/>
        <v>12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15</v>
      </c>
      <c r="AM343" s="93">
        <f t="shared" si="139"/>
        <v>13</v>
      </c>
      <c r="AN343" s="93">
        <f t="shared" si="140"/>
        <v>16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2</v>
      </c>
      <c r="AS343" s="93">
        <f t="shared" si="144"/>
        <v>4</v>
      </c>
      <c r="AT343" s="93">
        <f t="shared" si="145"/>
        <v>18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base6!C109</f>
        <v>5</v>
      </c>
      <c r="D344" s="93">
        <f>base6!G109</f>
        <v>12</v>
      </c>
      <c r="E344" s="93">
        <f>base6!K109</f>
        <v>1</v>
      </c>
      <c r="F344" s="93">
        <f>base6!O109</f>
        <v>14</v>
      </c>
      <c r="G344" s="93">
        <f>base6!S109</f>
        <v>17</v>
      </c>
      <c r="H344" s="93">
        <f>base6!D109</f>
        <v>8</v>
      </c>
      <c r="I344" s="93">
        <f>base6!H109</f>
        <v>13</v>
      </c>
      <c r="J344" s="93">
        <f>base6!L109</f>
        <v>3</v>
      </c>
      <c r="K344" s="93">
        <f>base6!P109</f>
        <v>4</v>
      </c>
      <c r="L344" s="93">
        <f>base6!T109</f>
        <v>18</v>
      </c>
      <c r="M344" s="93">
        <f>base6!E109</f>
        <v>6</v>
      </c>
      <c r="N344" s="93">
        <f>base6!I109</f>
        <v>2</v>
      </c>
      <c r="O344" s="93">
        <f>base6!M109</f>
        <v>9</v>
      </c>
      <c r="P344" s="93">
        <f>base6!Q109</f>
        <v>15</v>
      </c>
      <c r="Q344" s="93">
        <f>base6!U109</f>
        <v>19</v>
      </c>
      <c r="R344" s="93">
        <f>base6!F109</f>
        <v>11</v>
      </c>
      <c r="S344" s="93">
        <f>base6!J109</f>
        <v>7</v>
      </c>
      <c r="T344" s="93">
        <f>base6!N109</f>
        <v>10</v>
      </c>
      <c r="U344" s="93">
        <f>base6!R109</f>
        <v>16</v>
      </c>
      <c r="V344" s="145">
        <f>+base6!V109</f>
        <v>20</v>
      </c>
      <c r="Z344" s="93">
        <f t="shared" si="128"/>
        <v>14</v>
      </c>
      <c r="AA344" s="93">
        <f t="shared" si="129"/>
        <v>3</v>
      </c>
      <c r="AB344" s="93">
        <f t="shared" si="130"/>
        <v>10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17</v>
      </c>
      <c r="AG344" s="93">
        <f t="shared" si="134"/>
        <v>4</v>
      </c>
      <c r="AH344" s="93">
        <f t="shared" si="135"/>
        <v>12</v>
      </c>
      <c r="AI344" s="93">
        <f t="shared" si="136"/>
        <v>13</v>
      </c>
      <c r="AJ344" s="93">
        <f t="shared" si="137"/>
        <v>9</v>
      </c>
      <c r="AK344" s="93"/>
      <c r="AL344" s="93">
        <f t="shared" si="138"/>
        <v>15</v>
      </c>
      <c r="AM344" s="93">
        <f t="shared" si="139"/>
        <v>11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2</v>
      </c>
      <c r="AS344" s="93">
        <f t="shared" si="144"/>
        <v>16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base6!C110</f>
        <v>8</v>
      </c>
      <c r="D345" s="93">
        <f>base6!G110</f>
        <v>12</v>
      </c>
      <c r="E345" s="93">
        <f>base6!K110</f>
        <v>1</v>
      </c>
      <c r="F345" s="93">
        <f>base6!O110</f>
        <v>14</v>
      </c>
      <c r="G345" s="93">
        <f>base6!S110</f>
        <v>17</v>
      </c>
      <c r="H345" s="93">
        <f>base6!D110</f>
        <v>6</v>
      </c>
      <c r="I345" s="93">
        <f>base6!H110</f>
        <v>13</v>
      </c>
      <c r="J345" s="93">
        <f>base6!L110</f>
        <v>3</v>
      </c>
      <c r="K345" s="93">
        <f>base6!P110</f>
        <v>4</v>
      </c>
      <c r="L345" s="93">
        <f>base6!T110</f>
        <v>18</v>
      </c>
      <c r="M345" s="93">
        <f>base6!E110</f>
        <v>5</v>
      </c>
      <c r="N345" s="93">
        <f>base6!I110</f>
        <v>2</v>
      </c>
      <c r="O345" s="93">
        <f>base6!M110</f>
        <v>9</v>
      </c>
      <c r="P345" s="93">
        <f>base6!Q110</f>
        <v>15</v>
      </c>
      <c r="Q345" s="93">
        <f>base6!U110</f>
        <v>19</v>
      </c>
      <c r="R345" s="93">
        <f>base6!F110</f>
        <v>11</v>
      </c>
      <c r="S345" s="93">
        <f>base6!J110</f>
        <v>7</v>
      </c>
      <c r="T345" s="93">
        <f>base6!N110</f>
        <v>10</v>
      </c>
      <c r="U345" s="93">
        <f>base6!R110</f>
        <v>16</v>
      </c>
      <c r="V345" s="145">
        <f>+base6!V110</f>
        <v>20</v>
      </c>
      <c r="Z345" s="93">
        <f t="shared" si="128"/>
        <v>17</v>
      </c>
      <c r="AA345" s="93">
        <f t="shared" si="129"/>
        <v>3</v>
      </c>
      <c r="AB345" s="93">
        <f t="shared" si="130"/>
        <v>10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15</v>
      </c>
      <c r="AG345" s="93">
        <f t="shared" si="134"/>
        <v>4</v>
      </c>
      <c r="AH345" s="93">
        <f t="shared" si="135"/>
        <v>12</v>
      </c>
      <c r="AI345" s="93">
        <f t="shared" si="136"/>
        <v>13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2</v>
      </c>
      <c r="AS345" s="93">
        <f t="shared" si="144"/>
        <v>16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base6!C111</f>
        <v>8</v>
      </c>
      <c r="D346" s="93">
        <f>base6!G111</f>
        <v>2</v>
      </c>
      <c r="E346" s="93">
        <f>base6!K111</f>
        <v>3</v>
      </c>
      <c r="F346" s="93">
        <f>base6!O111</f>
        <v>9</v>
      </c>
      <c r="G346" s="93">
        <f>base6!S111</f>
        <v>17</v>
      </c>
      <c r="H346" s="93">
        <f>base6!D111</f>
        <v>6</v>
      </c>
      <c r="I346" s="93">
        <f>base6!H111</f>
        <v>11</v>
      </c>
      <c r="J346" s="93">
        <f>base6!L111</f>
        <v>7</v>
      </c>
      <c r="K346" s="93">
        <f>base6!P111</f>
        <v>13</v>
      </c>
      <c r="L346" s="93">
        <f>base6!T111</f>
        <v>18</v>
      </c>
      <c r="M346" s="93">
        <f>base6!E111</f>
        <v>12</v>
      </c>
      <c r="N346" s="93">
        <f>base6!I111</f>
        <v>4</v>
      </c>
      <c r="O346" s="93">
        <f>base6!M111</f>
        <v>10</v>
      </c>
      <c r="P346" s="93">
        <f>base6!Q111</f>
        <v>15</v>
      </c>
      <c r="Q346" s="93">
        <f>base6!U111</f>
        <v>19</v>
      </c>
      <c r="R346" s="93">
        <f>base6!F111</f>
        <v>5</v>
      </c>
      <c r="S346" s="93">
        <f>base6!J111</f>
        <v>14</v>
      </c>
      <c r="T346" s="93">
        <f>base6!N111</f>
        <v>1</v>
      </c>
      <c r="U346" s="93">
        <f>base6!R111</f>
        <v>16</v>
      </c>
      <c r="V346" s="145">
        <f>+base6!V111</f>
        <v>20</v>
      </c>
      <c r="Z346" s="93">
        <f t="shared" si="128"/>
        <v>17</v>
      </c>
      <c r="AA346" s="93">
        <f t="shared" si="129"/>
        <v>11</v>
      </c>
      <c r="AB346" s="93">
        <f t="shared" si="130"/>
        <v>12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15</v>
      </c>
      <c r="AG346" s="93">
        <f t="shared" si="134"/>
        <v>2</v>
      </c>
      <c r="AH346" s="93">
        <f t="shared" si="135"/>
        <v>16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13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14</v>
      </c>
      <c r="AS346" s="93">
        <f t="shared" si="144"/>
        <v>5</v>
      </c>
      <c r="AT346" s="93">
        <f t="shared" si="145"/>
        <v>10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base6!C112</f>
        <v>6</v>
      </c>
      <c r="D347" s="93">
        <f>base6!G112</f>
        <v>11</v>
      </c>
      <c r="E347" s="93">
        <f>base6!K112</f>
        <v>3</v>
      </c>
      <c r="F347" s="93">
        <f>base6!O112</f>
        <v>1</v>
      </c>
      <c r="G347" s="93">
        <f>base6!S112</f>
        <v>17</v>
      </c>
      <c r="H347" s="93">
        <f>base6!D112</f>
        <v>8</v>
      </c>
      <c r="I347" s="93">
        <f>base6!H112</f>
        <v>12</v>
      </c>
      <c r="J347" s="93">
        <f>base6!L112</f>
        <v>4</v>
      </c>
      <c r="K347" s="93">
        <f>base6!P112</f>
        <v>9</v>
      </c>
      <c r="L347" s="93">
        <f>base6!T112</f>
        <v>18</v>
      </c>
      <c r="M347" s="93">
        <f>base6!E112</f>
        <v>5</v>
      </c>
      <c r="N347" s="93">
        <f>base6!I112</f>
        <v>13</v>
      </c>
      <c r="O347" s="93">
        <f>base6!M112</f>
        <v>7</v>
      </c>
      <c r="P347" s="93">
        <f>base6!Q112</f>
        <v>14</v>
      </c>
      <c r="Q347" s="93">
        <f>base6!U112</f>
        <v>19</v>
      </c>
      <c r="R347" s="93">
        <f>base6!F112</f>
        <v>15</v>
      </c>
      <c r="S347" s="93">
        <f>base6!J112</f>
        <v>2</v>
      </c>
      <c r="T347" s="93">
        <f>base6!N112</f>
        <v>10</v>
      </c>
      <c r="U347" s="93">
        <f>base6!R112</f>
        <v>16</v>
      </c>
      <c r="V347" s="145">
        <f>+base6!V112</f>
        <v>20</v>
      </c>
      <c r="Z347" s="93">
        <f t="shared" si="128"/>
        <v>15</v>
      </c>
      <c r="AA347" s="93">
        <f t="shared" si="129"/>
        <v>2</v>
      </c>
      <c r="AB347" s="93">
        <f t="shared" si="130"/>
        <v>12</v>
      </c>
      <c r="AC347" s="93">
        <f t="shared" si="131"/>
        <v>10</v>
      </c>
      <c r="AD347" s="93">
        <f t="shared" si="132"/>
        <v>8</v>
      </c>
      <c r="AE347" s="93"/>
      <c r="AF347" s="93">
        <f t="shared" si="133"/>
        <v>17</v>
      </c>
      <c r="AG347" s="93">
        <f t="shared" si="134"/>
        <v>3</v>
      </c>
      <c r="AH347" s="93">
        <f t="shared" si="135"/>
        <v>13</v>
      </c>
      <c r="AI347" s="93">
        <f t="shared" si="136"/>
        <v>18</v>
      </c>
      <c r="AJ347" s="93">
        <f t="shared" si="137"/>
        <v>9</v>
      </c>
      <c r="AK347" s="93"/>
      <c r="AL347" s="93">
        <f t="shared" si="138"/>
        <v>14</v>
      </c>
      <c r="AM347" s="93">
        <f t="shared" si="139"/>
        <v>4</v>
      </c>
      <c r="AN347" s="93">
        <f t="shared" si="140"/>
        <v>16</v>
      </c>
      <c r="AO347" s="93">
        <f t="shared" si="141"/>
        <v>5</v>
      </c>
      <c r="AP347" s="93">
        <f t="shared" si="142"/>
        <v>10</v>
      </c>
      <c r="AQ347" s="93"/>
      <c r="AR347" s="93">
        <f t="shared" si="143"/>
        <v>6</v>
      </c>
      <c r="AS347" s="93">
        <f t="shared" si="144"/>
        <v>11</v>
      </c>
      <c r="AT347" s="93">
        <f t="shared" si="145"/>
        <v>1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base6!C113</f>
        <v>8</v>
      </c>
      <c r="D348" s="93">
        <f>base6!G113</f>
        <v>13</v>
      </c>
      <c r="E348" s="93">
        <f>base6!K113</f>
        <v>4</v>
      </c>
      <c r="F348" s="93">
        <f>base6!O113</f>
        <v>9</v>
      </c>
      <c r="G348" s="93">
        <f>base6!S113</f>
        <v>16</v>
      </c>
      <c r="H348" s="93">
        <f>base6!D113</f>
        <v>6</v>
      </c>
      <c r="I348" s="93">
        <f>base6!H113</f>
        <v>11</v>
      </c>
      <c r="J348" s="93">
        <f>base6!L113</f>
        <v>5</v>
      </c>
      <c r="K348" s="93">
        <f>base6!P113</f>
        <v>12</v>
      </c>
      <c r="L348" s="93">
        <f>base6!T113</f>
        <v>17</v>
      </c>
      <c r="M348" s="93">
        <f>base6!E113</f>
        <v>1</v>
      </c>
      <c r="N348" s="93">
        <f>base6!I113</f>
        <v>3</v>
      </c>
      <c r="O348" s="93">
        <f>base6!M113</f>
        <v>7</v>
      </c>
      <c r="P348" s="93">
        <f>base6!Q113</f>
        <v>14</v>
      </c>
      <c r="Q348" s="93">
        <f>base6!U113</f>
        <v>18</v>
      </c>
      <c r="R348" s="93">
        <f>base6!F113</f>
        <v>8</v>
      </c>
      <c r="S348" s="93">
        <f>base6!J113</f>
        <v>10</v>
      </c>
      <c r="T348" s="93">
        <f>base6!N113</f>
        <v>2</v>
      </c>
      <c r="U348" s="93">
        <f>base6!R113</f>
        <v>15</v>
      </c>
      <c r="V348" s="145">
        <f>+base6!V113</f>
        <v>20</v>
      </c>
      <c r="Z348" s="93">
        <f t="shared" si="128"/>
        <v>17</v>
      </c>
      <c r="AA348" s="93">
        <f t="shared" si="129"/>
        <v>4</v>
      </c>
      <c r="AB348" s="93">
        <f t="shared" si="130"/>
        <v>13</v>
      </c>
      <c r="AC348" s="93">
        <f t="shared" si="131"/>
        <v>18</v>
      </c>
      <c r="AD348" s="93">
        <f t="shared" si="132"/>
        <v>7</v>
      </c>
      <c r="AE348" s="93"/>
      <c r="AF348" s="93">
        <f t="shared" si="133"/>
        <v>15</v>
      </c>
      <c r="AG348" s="93">
        <f t="shared" si="134"/>
        <v>2</v>
      </c>
      <c r="AH348" s="93">
        <f t="shared" si="135"/>
        <v>14</v>
      </c>
      <c r="AI348" s="93">
        <f t="shared" si="136"/>
        <v>3</v>
      </c>
      <c r="AJ348" s="93">
        <f t="shared" si="137"/>
        <v>8</v>
      </c>
      <c r="AK348" s="93"/>
      <c r="AL348" s="93">
        <f t="shared" si="138"/>
        <v>10</v>
      </c>
      <c r="AM348" s="93">
        <f t="shared" si="139"/>
        <v>12</v>
      </c>
      <c r="AN348" s="93">
        <f t="shared" si="140"/>
        <v>16</v>
      </c>
      <c r="AO348" s="93">
        <f t="shared" si="141"/>
        <v>5</v>
      </c>
      <c r="AP348" s="93">
        <f t="shared" si="142"/>
        <v>9</v>
      </c>
      <c r="AQ348" s="93"/>
      <c r="AR348" s="93">
        <f t="shared" si="143"/>
        <v>17</v>
      </c>
      <c r="AS348" s="93">
        <f t="shared" si="144"/>
        <v>1</v>
      </c>
      <c r="AT348" s="93">
        <f t="shared" si="145"/>
        <v>11</v>
      </c>
      <c r="AU348" s="93">
        <f t="shared" si="146"/>
        <v>6</v>
      </c>
    </row>
    <row r="349" spans="2:47" s="7" customFormat="1" ht="15" customHeight="1" thickBot="1" x14ac:dyDescent="0.3">
      <c r="B349" s="3">
        <v>45</v>
      </c>
      <c r="C349" s="93">
        <f>base6!C114</f>
        <v>8</v>
      </c>
      <c r="D349" s="93">
        <f>base6!G114</f>
        <v>13</v>
      </c>
      <c r="E349" s="93">
        <f>base6!K114</f>
        <v>7</v>
      </c>
      <c r="F349" s="93">
        <f>base6!O114</f>
        <v>14</v>
      </c>
      <c r="G349" s="93">
        <f>base6!S114</f>
        <v>17</v>
      </c>
      <c r="H349" s="93">
        <f>base6!D114</f>
        <v>5</v>
      </c>
      <c r="I349" s="93">
        <f>base6!H114</f>
        <v>15</v>
      </c>
      <c r="J349" s="93">
        <f>base6!L114</f>
        <v>1</v>
      </c>
      <c r="K349" s="93">
        <f>base6!P114</f>
        <v>4</v>
      </c>
      <c r="L349" s="93">
        <f>base6!T114</f>
        <v>18</v>
      </c>
      <c r="M349" s="93">
        <f>base6!E114</f>
        <v>6</v>
      </c>
      <c r="N349" s="93">
        <f>base6!I114</f>
        <v>12</v>
      </c>
      <c r="O349" s="93">
        <f>base6!M114</f>
        <v>3</v>
      </c>
      <c r="P349" s="93">
        <f>base6!Q114</f>
        <v>9</v>
      </c>
      <c r="Q349" s="93">
        <f>base6!U114</f>
        <v>19</v>
      </c>
      <c r="R349" s="93">
        <f>base6!F114</f>
        <v>2</v>
      </c>
      <c r="S349" s="93">
        <f>base6!J114</f>
        <v>11</v>
      </c>
      <c r="T349" s="93">
        <f>base6!N114</f>
        <v>10</v>
      </c>
      <c r="U349" s="93">
        <f>base6!R114</f>
        <v>16</v>
      </c>
      <c r="V349" s="145">
        <f>+base6!V114</f>
        <v>20</v>
      </c>
      <c r="Z349" s="93">
        <f t="shared" si="128"/>
        <v>17</v>
      </c>
      <c r="AA349" s="93">
        <f t="shared" si="129"/>
        <v>4</v>
      </c>
      <c r="AB349" s="93">
        <f t="shared" si="130"/>
        <v>16</v>
      </c>
      <c r="AC349" s="93">
        <f t="shared" si="131"/>
        <v>5</v>
      </c>
      <c r="AD349" s="93">
        <f t="shared" si="132"/>
        <v>8</v>
      </c>
      <c r="AE349" s="93"/>
      <c r="AF349" s="93">
        <f t="shared" si="133"/>
        <v>14</v>
      </c>
      <c r="AG349" s="93">
        <f t="shared" si="134"/>
        <v>6</v>
      </c>
      <c r="AH349" s="93">
        <f t="shared" si="135"/>
        <v>10</v>
      </c>
      <c r="AI349" s="93">
        <f t="shared" si="136"/>
        <v>13</v>
      </c>
      <c r="AJ349" s="93">
        <f t="shared" si="137"/>
        <v>9</v>
      </c>
      <c r="AK349" s="93"/>
      <c r="AL349" s="93">
        <f t="shared" si="138"/>
        <v>15</v>
      </c>
      <c r="AM349" s="93">
        <f t="shared" si="139"/>
        <v>3</v>
      </c>
      <c r="AN349" s="93">
        <f t="shared" si="140"/>
        <v>12</v>
      </c>
      <c r="AO349" s="93">
        <f t="shared" si="141"/>
        <v>18</v>
      </c>
      <c r="AP349" s="93">
        <f t="shared" si="142"/>
        <v>10</v>
      </c>
      <c r="AQ349" s="93"/>
      <c r="AR349" s="93">
        <f t="shared" si="143"/>
        <v>11</v>
      </c>
      <c r="AS349" s="93">
        <f t="shared" si="144"/>
        <v>2</v>
      </c>
      <c r="AT349" s="93">
        <f t="shared" si="145"/>
        <v>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base6!C115</f>
        <v>8</v>
      </c>
      <c r="D350" s="93">
        <f>base6!G115</f>
        <v>1</v>
      </c>
      <c r="E350" s="93">
        <f>base6!K115</f>
        <v>7</v>
      </c>
      <c r="F350" s="93">
        <f>base6!O115</f>
        <v>9</v>
      </c>
      <c r="G350" s="93">
        <f>base6!S115</f>
        <v>17</v>
      </c>
      <c r="H350" s="93">
        <f>base6!D115</f>
        <v>6</v>
      </c>
      <c r="I350" s="93">
        <f>base6!H115</f>
        <v>2</v>
      </c>
      <c r="J350" s="93">
        <f>base6!L115</f>
        <v>10</v>
      </c>
      <c r="K350" s="93">
        <f>base6!P115</f>
        <v>11</v>
      </c>
      <c r="L350" s="93">
        <f>base6!T115</f>
        <v>18</v>
      </c>
      <c r="M350" s="93">
        <f>base6!E115</f>
        <v>5</v>
      </c>
      <c r="N350" s="93">
        <f>base6!I115</f>
        <v>12</v>
      </c>
      <c r="O350" s="93">
        <f>base6!M115</f>
        <v>14</v>
      </c>
      <c r="P350" s="93">
        <f>base6!Q115</f>
        <v>15</v>
      </c>
      <c r="Q350" s="93">
        <f>base6!U115</f>
        <v>19</v>
      </c>
      <c r="R350" s="93">
        <f>base6!F115</f>
        <v>13</v>
      </c>
      <c r="S350" s="93">
        <f>base6!J115</f>
        <v>3</v>
      </c>
      <c r="T350" s="93">
        <f>base6!N115</f>
        <v>4</v>
      </c>
      <c r="U350" s="93">
        <f>base6!R115</f>
        <v>16</v>
      </c>
      <c r="V350" s="145">
        <f>+base6!V115</f>
        <v>20</v>
      </c>
      <c r="Z350" s="93">
        <f t="shared" si="128"/>
        <v>17</v>
      </c>
      <c r="AA350" s="93">
        <f t="shared" si="129"/>
        <v>10</v>
      </c>
      <c r="AB350" s="93">
        <f t="shared" si="130"/>
        <v>16</v>
      </c>
      <c r="AC350" s="93">
        <f t="shared" si="131"/>
        <v>18</v>
      </c>
      <c r="AD350" s="93">
        <f t="shared" si="132"/>
        <v>8</v>
      </c>
      <c r="AE350" s="93"/>
      <c r="AF350" s="93">
        <f t="shared" si="133"/>
        <v>15</v>
      </c>
      <c r="AG350" s="93">
        <f t="shared" si="134"/>
        <v>11</v>
      </c>
      <c r="AH350" s="93">
        <f t="shared" si="135"/>
        <v>1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14</v>
      </c>
      <c r="AM350" s="93">
        <f t="shared" si="139"/>
        <v>3</v>
      </c>
      <c r="AN350" s="93">
        <f t="shared" si="140"/>
        <v>5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4</v>
      </c>
      <c r="AS350" s="93">
        <f t="shared" si="144"/>
        <v>12</v>
      </c>
      <c r="AT350" s="93">
        <f t="shared" si="145"/>
        <v>13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base6!C116</f>
        <v>8</v>
      </c>
      <c r="D351" s="93">
        <f>base6!G116</f>
        <v>2</v>
      </c>
      <c r="E351" s="93">
        <f>base6!K116</f>
        <v>7</v>
      </c>
      <c r="F351" s="93">
        <f>base6!O116</f>
        <v>4</v>
      </c>
      <c r="G351" s="93">
        <f>base6!S116</f>
        <v>17</v>
      </c>
      <c r="H351" s="93">
        <f>base6!D116</f>
        <v>6</v>
      </c>
      <c r="I351" s="93">
        <f>base6!H116</f>
        <v>1</v>
      </c>
      <c r="J351" s="93">
        <f>base6!L116</f>
        <v>3</v>
      </c>
      <c r="K351" s="93">
        <f>base6!P116</f>
        <v>9</v>
      </c>
      <c r="L351" s="93">
        <f>base6!T116</f>
        <v>18</v>
      </c>
      <c r="M351" s="93">
        <f>base6!E116</f>
        <v>5</v>
      </c>
      <c r="N351" s="93">
        <f>base6!I116</f>
        <v>12</v>
      </c>
      <c r="O351" s="93">
        <f>base6!M116</f>
        <v>10</v>
      </c>
      <c r="P351" s="93">
        <f>base6!Q116</f>
        <v>15</v>
      </c>
      <c r="Q351" s="93">
        <f>base6!U116</f>
        <v>19</v>
      </c>
      <c r="R351" s="93">
        <f>base6!F116</f>
        <v>13</v>
      </c>
      <c r="S351" s="93">
        <f>base6!J116</f>
        <v>11</v>
      </c>
      <c r="T351" s="93">
        <f>base6!N116</f>
        <v>14</v>
      </c>
      <c r="U351" s="93">
        <f>base6!R116</f>
        <v>16</v>
      </c>
      <c r="V351" s="145">
        <f>+base6!V116</f>
        <v>20</v>
      </c>
      <c r="Z351" s="93">
        <f t="shared" si="128"/>
        <v>17</v>
      </c>
      <c r="AA351" s="93">
        <f t="shared" si="129"/>
        <v>11</v>
      </c>
      <c r="AB351" s="93">
        <f t="shared" si="130"/>
        <v>16</v>
      </c>
      <c r="AC351" s="93">
        <f t="shared" si="131"/>
        <v>13</v>
      </c>
      <c r="AD351" s="93">
        <f t="shared" si="132"/>
        <v>8</v>
      </c>
      <c r="AE351" s="93"/>
      <c r="AF351" s="93">
        <f t="shared" si="133"/>
        <v>15</v>
      </c>
      <c r="AG351" s="93">
        <f t="shared" si="134"/>
        <v>10</v>
      </c>
      <c r="AH351" s="93">
        <f t="shared" si="135"/>
        <v>12</v>
      </c>
      <c r="AI351" s="93">
        <f t="shared" si="136"/>
        <v>18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3</v>
      </c>
      <c r="AN351" s="93">
        <f t="shared" si="140"/>
        <v>1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4</v>
      </c>
      <c r="AS351" s="93">
        <f t="shared" si="144"/>
        <v>2</v>
      </c>
      <c r="AT351" s="93">
        <f t="shared" si="145"/>
        <v>5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base6!C117</f>
        <v>8</v>
      </c>
      <c r="D352" s="93">
        <f>base6!G117</f>
        <v>13</v>
      </c>
      <c r="E352" s="93">
        <f>base6!K117</f>
        <v>14</v>
      </c>
      <c r="F352" s="93">
        <f>base6!O117</f>
        <v>9</v>
      </c>
      <c r="G352" s="93">
        <f>base6!S117</f>
        <v>17</v>
      </c>
      <c r="H352" s="93">
        <f>base6!D117</f>
        <v>5</v>
      </c>
      <c r="I352" s="93">
        <f>base6!H117</f>
        <v>15</v>
      </c>
      <c r="J352" s="93">
        <f>base6!L117</f>
        <v>10</v>
      </c>
      <c r="K352" s="93">
        <f>base6!P117</f>
        <v>1</v>
      </c>
      <c r="L352" s="93">
        <f>base6!T117</f>
        <v>18</v>
      </c>
      <c r="M352" s="93">
        <f>base6!E117</f>
        <v>6</v>
      </c>
      <c r="N352" s="93">
        <f>base6!I117</f>
        <v>12</v>
      </c>
      <c r="O352" s="93">
        <f>base6!M117</f>
        <v>3</v>
      </c>
      <c r="P352" s="93">
        <f>base6!Q117</f>
        <v>16</v>
      </c>
      <c r="Q352" s="93">
        <f>base6!U117</f>
        <v>19</v>
      </c>
      <c r="R352" s="93">
        <f>base6!F117</f>
        <v>2</v>
      </c>
      <c r="S352" s="93">
        <f>base6!J117</f>
        <v>11</v>
      </c>
      <c r="T352" s="93">
        <f>base6!N117</f>
        <v>7</v>
      </c>
      <c r="U352" s="93">
        <f>base6!R117</f>
        <v>4</v>
      </c>
      <c r="V352" s="145">
        <f>+base6!V117</f>
        <v>20</v>
      </c>
      <c r="Z352" s="93">
        <f t="shared" si="128"/>
        <v>17</v>
      </c>
      <c r="AA352" s="93">
        <f t="shared" si="129"/>
        <v>4</v>
      </c>
      <c r="AB352" s="93">
        <f t="shared" si="130"/>
        <v>5</v>
      </c>
      <c r="AC352" s="93">
        <f t="shared" si="131"/>
        <v>18</v>
      </c>
      <c r="AD352" s="93">
        <f t="shared" si="132"/>
        <v>8</v>
      </c>
      <c r="AE352" s="93"/>
      <c r="AF352" s="93">
        <f t="shared" si="133"/>
        <v>14</v>
      </c>
      <c r="AG352" s="93">
        <f t="shared" si="134"/>
        <v>6</v>
      </c>
      <c r="AH352" s="93">
        <f t="shared" si="135"/>
        <v>1</v>
      </c>
      <c r="AI352" s="93">
        <f t="shared" si="136"/>
        <v>10</v>
      </c>
      <c r="AJ352" s="93">
        <f t="shared" si="137"/>
        <v>9</v>
      </c>
      <c r="AK352" s="93"/>
      <c r="AL352" s="93">
        <f t="shared" si="138"/>
        <v>15</v>
      </c>
      <c r="AM352" s="93">
        <f t="shared" si="139"/>
        <v>3</v>
      </c>
      <c r="AN352" s="93">
        <f t="shared" si="140"/>
        <v>12</v>
      </c>
      <c r="AO352" s="93">
        <f t="shared" si="141"/>
        <v>7</v>
      </c>
      <c r="AP352" s="93">
        <f t="shared" si="142"/>
        <v>10</v>
      </c>
      <c r="AQ352" s="93"/>
      <c r="AR352" s="93">
        <f t="shared" si="143"/>
        <v>11</v>
      </c>
      <c r="AS352" s="93">
        <f t="shared" si="144"/>
        <v>2</v>
      </c>
      <c r="AT352" s="93">
        <f t="shared" si="145"/>
        <v>16</v>
      </c>
      <c r="AU352" s="93">
        <f t="shared" si="146"/>
        <v>13</v>
      </c>
    </row>
    <row r="353" spans="2:47" s="7" customFormat="1" ht="15" customHeight="1" thickBot="1" x14ac:dyDescent="0.3">
      <c r="B353" s="3">
        <v>49</v>
      </c>
      <c r="C353" s="93">
        <f>base6!C118</f>
        <v>5</v>
      </c>
      <c r="D353" s="93">
        <f>base6!G118</f>
        <v>11</v>
      </c>
      <c r="E353" s="93">
        <f>base6!K118</f>
        <v>10</v>
      </c>
      <c r="F353" s="93">
        <f>base6!O118</f>
        <v>15</v>
      </c>
      <c r="G353" s="93">
        <f>base6!S118</f>
        <v>17</v>
      </c>
      <c r="H353" s="93">
        <f>base6!D118</f>
        <v>8</v>
      </c>
      <c r="I353" s="93">
        <f>base6!H118</f>
        <v>2</v>
      </c>
      <c r="J353" s="93">
        <f>base6!L118</f>
        <v>3</v>
      </c>
      <c r="K353" s="93">
        <f>base6!P118</f>
        <v>1</v>
      </c>
      <c r="L353" s="93">
        <f>base6!T118</f>
        <v>18</v>
      </c>
      <c r="M353" s="93">
        <f>base6!E118</f>
        <v>6</v>
      </c>
      <c r="N353" s="93">
        <f>base6!I118</f>
        <v>12</v>
      </c>
      <c r="O353" s="93">
        <f>base6!M118</f>
        <v>7</v>
      </c>
      <c r="P353" s="93">
        <f>base6!Q118</f>
        <v>16</v>
      </c>
      <c r="Q353" s="93">
        <f>base6!U118</f>
        <v>19</v>
      </c>
      <c r="R353" s="93">
        <f>base6!F118</f>
        <v>13</v>
      </c>
      <c r="S353" s="93">
        <f>base6!J118</f>
        <v>14</v>
      </c>
      <c r="T353" s="93">
        <f>base6!N118</f>
        <v>9</v>
      </c>
      <c r="U353" s="93">
        <f>base6!R118</f>
        <v>4</v>
      </c>
      <c r="V353" s="145">
        <f>+base6!V118</f>
        <v>20</v>
      </c>
      <c r="Z353" s="93">
        <f t="shared" si="128"/>
        <v>14</v>
      </c>
      <c r="AA353" s="93">
        <f t="shared" si="129"/>
        <v>2</v>
      </c>
      <c r="AB353" s="93">
        <f t="shared" si="130"/>
        <v>1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17</v>
      </c>
      <c r="AG353" s="93">
        <f t="shared" si="134"/>
        <v>11</v>
      </c>
      <c r="AH353" s="93">
        <f t="shared" si="135"/>
        <v>12</v>
      </c>
      <c r="AI353" s="93">
        <f t="shared" si="136"/>
        <v>10</v>
      </c>
      <c r="AJ353" s="93">
        <f t="shared" si="137"/>
        <v>9</v>
      </c>
      <c r="AK353" s="93"/>
      <c r="AL353" s="93">
        <f t="shared" si="138"/>
        <v>15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5</v>
      </c>
      <c r="AT353" s="93">
        <f t="shared" si="145"/>
        <v>18</v>
      </c>
      <c r="AU353" s="93">
        <f t="shared" si="146"/>
        <v>13</v>
      </c>
    </row>
    <row r="354" spans="2:47" s="7" customFormat="1" ht="15" customHeight="1" thickBot="1" x14ac:dyDescent="0.3">
      <c r="B354" s="3">
        <v>50</v>
      </c>
      <c r="C354" s="93">
        <f>base6!C119</f>
        <v>8</v>
      </c>
      <c r="D354" s="93">
        <f>base6!G119</f>
        <v>13</v>
      </c>
      <c r="E354" s="93">
        <f>base6!K119</f>
        <v>14</v>
      </c>
      <c r="F354" s="93">
        <f>base6!O119</f>
        <v>15</v>
      </c>
      <c r="G354" s="93">
        <f>base6!S119</f>
        <v>17</v>
      </c>
      <c r="H354" s="93">
        <f>base6!D119</f>
        <v>5</v>
      </c>
      <c r="I354" s="93">
        <f>base6!H119</f>
        <v>12</v>
      </c>
      <c r="J354" s="93">
        <f>base6!L119</f>
        <v>10</v>
      </c>
      <c r="K354" s="93">
        <f>base6!P119</f>
        <v>2</v>
      </c>
      <c r="L354" s="93">
        <f>base6!T119</f>
        <v>18</v>
      </c>
      <c r="M354" s="93">
        <f>base6!E119</f>
        <v>6</v>
      </c>
      <c r="N354" s="93">
        <f>base6!I119</f>
        <v>3</v>
      </c>
      <c r="O354" s="93">
        <f>base6!M119</f>
        <v>7</v>
      </c>
      <c r="P354" s="93">
        <f>base6!Q119</f>
        <v>16</v>
      </c>
      <c r="Q354" s="93">
        <f>base6!U119</f>
        <v>19</v>
      </c>
      <c r="R354" s="93">
        <f>base6!F119</f>
        <v>11</v>
      </c>
      <c r="S354" s="93">
        <f>base6!J119</f>
        <v>1</v>
      </c>
      <c r="T354" s="93">
        <f>base6!N119</f>
        <v>9</v>
      </c>
      <c r="U354" s="93">
        <f>base6!R119</f>
        <v>4</v>
      </c>
      <c r="V354" s="145">
        <f>+base6!V119</f>
        <v>20</v>
      </c>
      <c r="Z354" s="93">
        <f t="shared" si="128"/>
        <v>17</v>
      </c>
      <c r="AA354" s="93">
        <f t="shared" si="129"/>
        <v>4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14</v>
      </c>
      <c r="AG354" s="93">
        <f t="shared" si="134"/>
        <v>3</v>
      </c>
      <c r="AH354" s="93">
        <f t="shared" si="135"/>
        <v>1</v>
      </c>
      <c r="AI354" s="93">
        <f t="shared" si="136"/>
        <v>11</v>
      </c>
      <c r="AJ354" s="93">
        <f t="shared" si="137"/>
        <v>9</v>
      </c>
      <c r="AK354" s="93"/>
      <c r="AL354" s="93">
        <f t="shared" si="138"/>
        <v>15</v>
      </c>
      <c r="AM354" s="93">
        <f t="shared" si="139"/>
        <v>12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2</v>
      </c>
      <c r="AS354" s="93">
        <f t="shared" si="144"/>
        <v>10</v>
      </c>
      <c r="AT354" s="93">
        <f t="shared" si="145"/>
        <v>18</v>
      </c>
      <c r="AU354" s="93">
        <f t="shared" si="146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+base6!C70</f>
        <v>6</v>
      </c>
      <c r="D358" s="93">
        <f>base6!H70</f>
        <v>11</v>
      </c>
      <c r="E358" s="93">
        <f>base6!M70</f>
        <v>14</v>
      </c>
      <c r="F358" s="93">
        <f>base6!R70</f>
        <v>16</v>
      </c>
      <c r="G358" s="93">
        <f>base6!D70</f>
        <v>12</v>
      </c>
      <c r="H358" s="93">
        <f>base6!I70</f>
        <v>3</v>
      </c>
      <c r="I358" s="93">
        <f>N139</f>
        <v>10</v>
      </c>
      <c r="J358" s="93">
        <f>base6!S70</f>
        <v>17</v>
      </c>
      <c r="K358" s="93">
        <f>base6!E70</f>
        <v>1</v>
      </c>
      <c r="L358" s="93">
        <f>base6!J70</f>
        <v>7</v>
      </c>
      <c r="M358" s="93">
        <f>base6!O70</f>
        <v>4</v>
      </c>
      <c r="N358" s="93">
        <f>base6!T70</f>
        <v>18</v>
      </c>
      <c r="O358" s="93">
        <f>base6!F70</f>
        <v>8</v>
      </c>
      <c r="P358" s="93">
        <f>base6!K70</f>
        <v>9</v>
      </c>
      <c r="Q358" s="93">
        <f>base6!P70</f>
        <v>5</v>
      </c>
      <c r="R358" s="93">
        <f>base6!U70</f>
        <v>19</v>
      </c>
      <c r="S358" s="93">
        <f>base6!G70</f>
        <v>13</v>
      </c>
      <c r="T358" s="93">
        <f>base6!L70</f>
        <v>10</v>
      </c>
      <c r="U358" s="93">
        <f>base6!Q70</f>
        <v>15</v>
      </c>
      <c r="V358" s="93">
        <f>base6!V70</f>
        <v>20</v>
      </c>
      <c r="W358" s="93"/>
    </row>
    <row r="359" spans="2:47" s="7" customFormat="1" ht="15" customHeight="1" thickBot="1" x14ac:dyDescent="0.3">
      <c r="B359" s="3"/>
      <c r="C359" s="93">
        <f>+base6!C71</f>
        <v>3</v>
      </c>
      <c r="D359" s="93">
        <f>base6!H71</f>
        <v>2</v>
      </c>
      <c r="E359" s="93">
        <f>base6!M71</f>
        <v>9</v>
      </c>
      <c r="F359" s="93">
        <f>base6!R71</f>
        <v>16</v>
      </c>
      <c r="G359" s="93">
        <f>base6!D71</f>
        <v>4</v>
      </c>
      <c r="H359" s="93">
        <f>base6!I71</f>
        <v>10</v>
      </c>
      <c r="I359" s="93">
        <f>N140</f>
        <v>7</v>
      </c>
      <c r="J359" s="93">
        <f>base6!S71</f>
        <v>17</v>
      </c>
      <c r="K359" s="93">
        <f>base6!E71</f>
        <v>5</v>
      </c>
      <c r="L359" s="93">
        <f>base6!J71</f>
        <v>1</v>
      </c>
      <c r="M359" s="93">
        <f>base6!O71</f>
        <v>14</v>
      </c>
      <c r="N359" s="93">
        <f>base6!T71</f>
        <v>18</v>
      </c>
      <c r="O359" s="93">
        <f>base6!F71</f>
        <v>7</v>
      </c>
      <c r="P359" s="93">
        <f>base6!K71</f>
        <v>11</v>
      </c>
      <c r="Q359" s="93">
        <f>base6!P71</f>
        <v>13</v>
      </c>
      <c r="R359" s="93">
        <f>base6!U71</f>
        <v>19</v>
      </c>
      <c r="S359" s="93">
        <f>base6!G71</f>
        <v>6</v>
      </c>
      <c r="T359" s="93">
        <f>base6!L71</f>
        <v>8</v>
      </c>
      <c r="U359" s="93">
        <f>base6!Q71</f>
        <v>15</v>
      </c>
      <c r="V359" s="93">
        <f>base6!V71</f>
        <v>20</v>
      </c>
      <c r="W359" s="93"/>
    </row>
    <row r="360" spans="2:47" s="7" customFormat="1" ht="15" customHeight="1" thickBot="1" x14ac:dyDescent="0.3">
      <c r="B360" s="3"/>
      <c r="C360" s="93">
        <f>+base6!C72</f>
        <v>6</v>
      </c>
      <c r="D360" s="93">
        <f>base6!H72</f>
        <v>10</v>
      </c>
      <c r="E360" s="93">
        <f>base6!M72</f>
        <v>9</v>
      </c>
      <c r="F360" s="93">
        <f>base6!R72</f>
        <v>16</v>
      </c>
      <c r="G360" s="93">
        <f>base6!D72</f>
        <v>7</v>
      </c>
      <c r="H360" s="93">
        <f>base6!I72</f>
        <v>14</v>
      </c>
      <c r="I360" s="93">
        <f>N141</f>
        <v>4</v>
      </c>
      <c r="J360" s="93">
        <f>base6!S72</f>
        <v>17</v>
      </c>
      <c r="K360" s="93">
        <f>base6!E72</f>
        <v>5</v>
      </c>
      <c r="L360" s="93">
        <f>base6!J72</f>
        <v>4</v>
      </c>
      <c r="M360" s="93">
        <f>base6!O72</f>
        <v>11</v>
      </c>
      <c r="N360" s="93">
        <f>base6!T72</f>
        <v>18</v>
      </c>
      <c r="O360" s="93">
        <f>base6!F72</f>
        <v>1</v>
      </c>
      <c r="P360" s="93">
        <f>base6!K72</f>
        <v>2</v>
      </c>
      <c r="Q360" s="93">
        <f>base6!P72</f>
        <v>13</v>
      </c>
      <c r="R360" s="93">
        <f>base6!U72</f>
        <v>19</v>
      </c>
      <c r="S360" s="93">
        <f>base6!G72</f>
        <v>3</v>
      </c>
      <c r="T360" s="93">
        <f>base6!L72</f>
        <v>8</v>
      </c>
      <c r="U360" s="93">
        <f>base6!Q72</f>
        <v>15</v>
      </c>
      <c r="V360" s="93">
        <f>base6!V72</f>
        <v>20</v>
      </c>
      <c r="W360" s="93"/>
    </row>
    <row r="361" spans="2:47" s="7" customFormat="1" ht="15" customHeight="1" thickBot="1" x14ac:dyDescent="0.3">
      <c r="B361" s="3"/>
      <c r="C361" s="93">
        <f>+base6!C73</f>
        <v>6</v>
      </c>
      <c r="D361" s="93">
        <f>base6!H73</f>
        <v>7</v>
      </c>
      <c r="E361" s="93">
        <f>base6!M73</f>
        <v>2</v>
      </c>
      <c r="F361" s="93">
        <f>base6!R73</f>
        <v>13</v>
      </c>
      <c r="G361" s="93">
        <f>base6!D73</f>
        <v>14</v>
      </c>
      <c r="H361" s="93">
        <f>base6!I73</f>
        <v>8</v>
      </c>
      <c r="I361" s="93">
        <f>base6!J73</f>
        <v>9</v>
      </c>
      <c r="J361" s="93">
        <f>base6!K73</f>
        <v>15</v>
      </c>
      <c r="K361" s="93">
        <f>base6!E73</f>
        <v>10</v>
      </c>
      <c r="L361" s="93">
        <f>base6!J73</f>
        <v>9</v>
      </c>
      <c r="M361" s="93">
        <f>base6!O73</f>
        <v>16</v>
      </c>
      <c r="N361" s="93">
        <f>base6!T73</f>
        <v>18</v>
      </c>
      <c r="O361" s="93">
        <f>base6!F73</f>
        <v>12</v>
      </c>
      <c r="P361" s="93">
        <f>base6!K73</f>
        <v>15</v>
      </c>
      <c r="Q361" s="93">
        <f>base6!P73</f>
        <v>4</v>
      </c>
      <c r="R361" s="93">
        <f>base6!U73</f>
        <v>19</v>
      </c>
      <c r="S361" s="93">
        <f>base6!G73</f>
        <v>3</v>
      </c>
      <c r="T361" s="93">
        <f>base6!L73</f>
        <v>1</v>
      </c>
      <c r="U361" s="93">
        <f>base6!Q73</f>
        <v>11</v>
      </c>
      <c r="V361" s="93">
        <f>base6!V73</f>
        <v>20</v>
      </c>
      <c r="W361" s="93"/>
    </row>
    <row r="362" spans="2:47" s="7" customFormat="1" ht="15" customHeight="1" thickBot="1" x14ac:dyDescent="0.3">
      <c r="B362" s="3"/>
      <c r="C362" s="93">
        <f>+base6!C74</f>
        <v>7</v>
      </c>
      <c r="D362" s="93">
        <f>base6!H74</f>
        <v>2</v>
      </c>
      <c r="E362" s="93">
        <f>base6!M74</f>
        <v>9</v>
      </c>
      <c r="F362" s="93">
        <f>base6!R74</f>
        <v>16</v>
      </c>
      <c r="G362" s="93">
        <f>base6!D74</f>
        <v>3</v>
      </c>
      <c r="H362" s="93">
        <f>base6!I74</f>
        <v>15</v>
      </c>
      <c r="I362" s="93">
        <f t="shared" ref="I362:I401" si="147">N142</f>
        <v>4</v>
      </c>
      <c r="J362" s="93">
        <f>base6!S74</f>
        <v>17</v>
      </c>
      <c r="K362" s="93">
        <f>base6!E74</f>
        <v>10</v>
      </c>
      <c r="L362" s="93">
        <f>base6!J74</f>
        <v>5</v>
      </c>
      <c r="M362" s="93">
        <f>base6!O74</f>
        <v>8</v>
      </c>
      <c r="N362" s="93">
        <f>base6!T74</f>
        <v>18</v>
      </c>
      <c r="O362" s="93">
        <f>base6!F74</f>
        <v>4</v>
      </c>
      <c r="P362" s="93">
        <f>base6!K74</f>
        <v>14</v>
      </c>
      <c r="Q362" s="93">
        <f>base6!P74</f>
        <v>13</v>
      </c>
      <c r="R362" s="93">
        <f>base6!U74</f>
        <v>19</v>
      </c>
      <c r="S362" s="93">
        <f>base6!G74</f>
        <v>6</v>
      </c>
      <c r="T362" s="93">
        <f>base6!L74</f>
        <v>1</v>
      </c>
      <c r="U362" s="93">
        <f>base6!Q74</f>
        <v>11</v>
      </c>
      <c r="V362" s="93">
        <f>base6!V74</f>
        <v>20</v>
      </c>
      <c r="W362" s="93"/>
    </row>
    <row r="363" spans="2:47" s="7" customFormat="1" ht="15" customHeight="1" thickBot="1" x14ac:dyDescent="0.3">
      <c r="B363" s="3"/>
      <c r="C363" s="93">
        <f>+base6!C75</f>
        <v>5</v>
      </c>
      <c r="D363" s="93">
        <f>base6!H75</f>
        <v>6</v>
      </c>
      <c r="E363" s="93">
        <f>base6!M75</f>
        <v>1</v>
      </c>
      <c r="F363" s="93">
        <f>base6!R75</f>
        <v>16</v>
      </c>
      <c r="G363" s="93">
        <f>base6!D75</f>
        <v>2</v>
      </c>
      <c r="H363" s="93">
        <f>base6!I75</f>
        <v>8</v>
      </c>
      <c r="I363" s="93">
        <f t="shared" si="147"/>
        <v>4</v>
      </c>
      <c r="J363" s="93">
        <f>base6!S75</f>
        <v>17</v>
      </c>
      <c r="K363" s="93">
        <f>base6!E75</f>
        <v>7</v>
      </c>
      <c r="L363" s="93">
        <f>base6!J75</f>
        <v>9</v>
      </c>
      <c r="M363" s="93">
        <f>base6!O75</f>
        <v>15</v>
      </c>
      <c r="N363" s="93">
        <f>base6!T75</f>
        <v>18</v>
      </c>
      <c r="O363" s="93">
        <f>base6!F75</f>
        <v>4</v>
      </c>
      <c r="P363" s="93">
        <f>base6!K75</f>
        <v>14</v>
      </c>
      <c r="Q363" s="93">
        <f>base6!P75</f>
        <v>11</v>
      </c>
      <c r="R363" s="93">
        <f>base6!U75</f>
        <v>19</v>
      </c>
      <c r="S363" s="93">
        <f>base6!G75</f>
        <v>3</v>
      </c>
      <c r="T363" s="93">
        <f>base6!L75</f>
        <v>12</v>
      </c>
      <c r="U363" s="93">
        <f>base6!Q75</f>
        <v>13</v>
      </c>
      <c r="V363" s="93">
        <f>base6!V75</f>
        <v>20</v>
      </c>
      <c r="W363" s="93"/>
    </row>
    <row r="364" spans="2:47" s="7" customFormat="1" ht="15" customHeight="1" thickBot="1" x14ac:dyDescent="0.3">
      <c r="B364" s="3"/>
      <c r="C364" s="93">
        <f>+base6!C76</f>
        <v>5</v>
      </c>
      <c r="D364" s="93">
        <f>base6!H76</f>
        <v>3</v>
      </c>
      <c r="E364" s="93">
        <f>base6!M76</f>
        <v>11</v>
      </c>
      <c r="F364" s="93">
        <f>base6!R76</f>
        <v>16</v>
      </c>
      <c r="G364" s="93">
        <f>base6!D76</f>
        <v>2</v>
      </c>
      <c r="H364" s="93">
        <f>base6!I76</f>
        <v>12</v>
      </c>
      <c r="I364" s="93">
        <f t="shared" si="147"/>
        <v>16</v>
      </c>
      <c r="J364" s="93">
        <f>base6!S76</f>
        <v>18</v>
      </c>
      <c r="K364" s="93">
        <f>base6!E76</f>
        <v>1</v>
      </c>
      <c r="L364" s="93">
        <f>base6!J76</f>
        <v>13</v>
      </c>
      <c r="M364" s="93">
        <f>base6!O76</f>
        <v>15</v>
      </c>
      <c r="N364" s="93">
        <f>base6!T76</f>
        <v>17</v>
      </c>
      <c r="O364" s="93">
        <f>base6!F76</f>
        <v>8</v>
      </c>
      <c r="P364" s="93">
        <f>base6!K76</f>
        <v>4</v>
      </c>
      <c r="Q364" s="93">
        <f>base6!P76</f>
        <v>9</v>
      </c>
      <c r="R364" s="93">
        <f>base6!U76</f>
        <v>19</v>
      </c>
      <c r="S364" s="93">
        <f>base6!G76</f>
        <v>6</v>
      </c>
      <c r="T364" s="93">
        <f>base6!L76</f>
        <v>7</v>
      </c>
      <c r="U364" s="93">
        <f>base6!Q76</f>
        <v>14</v>
      </c>
      <c r="V364" s="93">
        <f>base6!V76</f>
        <v>20</v>
      </c>
      <c r="W364" s="93"/>
    </row>
    <row r="365" spans="2:47" s="7" customFormat="1" ht="15" customHeight="1" thickBot="1" x14ac:dyDescent="0.3">
      <c r="B365" s="3"/>
      <c r="C365" s="93">
        <f>+base6!C77</f>
        <v>8</v>
      </c>
      <c r="D365" s="93">
        <f>base6!H77</f>
        <v>12</v>
      </c>
      <c r="E365" s="93">
        <f>base6!M77</f>
        <v>2</v>
      </c>
      <c r="F365" s="93">
        <f>base6!R77</f>
        <v>18</v>
      </c>
      <c r="G365" s="93">
        <f>base6!D77</f>
        <v>5</v>
      </c>
      <c r="H365" s="93">
        <f>base6!I77</f>
        <v>3</v>
      </c>
      <c r="I365" s="93">
        <f t="shared" si="147"/>
        <v>4</v>
      </c>
      <c r="J365" s="93">
        <f>base6!S77</f>
        <v>16</v>
      </c>
      <c r="K365" s="93">
        <f>base6!E77</f>
        <v>6</v>
      </c>
      <c r="L365" s="93">
        <f>base6!J77</f>
        <v>1</v>
      </c>
      <c r="M365" s="93">
        <f>base6!O77</f>
        <v>4</v>
      </c>
      <c r="N365" s="93">
        <f>base6!T77</f>
        <v>9</v>
      </c>
      <c r="O365" s="93">
        <f>base6!F77</f>
        <v>11</v>
      </c>
      <c r="P365" s="93">
        <f>base6!K77</f>
        <v>14</v>
      </c>
      <c r="Q365" s="93">
        <f>base6!P77</f>
        <v>10</v>
      </c>
      <c r="R365" s="93">
        <f>base6!U77</f>
        <v>19</v>
      </c>
      <c r="S365" s="93">
        <f>base6!G77</f>
        <v>13</v>
      </c>
      <c r="T365" s="93">
        <f>base6!L77</f>
        <v>15</v>
      </c>
      <c r="U365" s="93">
        <f>base6!Q77</f>
        <v>17</v>
      </c>
      <c r="V365" s="93">
        <f>base6!V77</f>
        <v>20</v>
      </c>
      <c r="W365" s="93"/>
    </row>
    <row r="366" spans="2:47" s="7" customFormat="1" ht="15" customHeight="1" thickBot="1" x14ac:dyDescent="0.3">
      <c r="B366" s="3"/>
      <c r="C366" s="93">
        <f>+base6!C78</f>
        <v>5</v>
      </c>
      <c r="D366" s="93">
        <f>base6!H78</f>
        <v>2</v>
      </c>
      <c r="E366" s="93">
        <f>base6!M78</f>
        <v>15</v>
      </c>
      <c r="F366" s="93">
        <f>base6!R78</f>
        <v>16</v>
      </c>
      <c r="G366" s="93">
        <f>base6!D78</f>
        <v>8</v>
      </c>
      <c r="H366" s="93">
        <f>base6!I78</f>
        <v>12</v>
      </c>
      <c r="I366" s="93">
        <f t="shared" si="147"/>
        <v>10</v>
      </c>
      <c r="J366" s="93">
        <f>base6!S78</f>
        <v>18</v>
      </c>
      <c r="K366" s="93">
        <f>base6!E78</f>
        <v>6</v>
      </c>
      <c r="L366" s="93">
        <f>base6!J78</f>
        <v>14</v>
      </c>
      <c r="M366" s="93">
        <f>base6!O78</f>
        <v>3</v>
      </c>
      <c r="N366" s="93">
        <f>base6!T78</f>
        <v>9</v>
      </c>
      <c r="O366" s="93">
        <f>base6!F78</f>
        <v>13</v>
      </c>
      <c r="P366" s="93">
        <f>base6!K78</f>
        <v>10</v>
      </c>
      <c r="Q366" s="93">
        <f>base6!P78</f>
        <v>17</v>
      </c>
      <c r="R366" s="93">
        <f>base6!U78</f>
        <v>19</v>
      </c>
      <c r="S366" s="93">
        <f>base6!G78</f>
        <v>11</v>
      </c>
      <c r="T366" s="93">
        <f>base6!L78</f>
        <v>1</v>
      </c>
      <c r="U366" s="93">
        <f>base6!Q78</f>
        <v>7</v>
      </c>
      <c r="V366" s="93">
        <f>base6!V78</f>
        <v>20</v>
      </c>
      <c r="W366" s="93"/>
    </row>
    <row r="367" spans="2:47" s="7" customFormat="1" ht="15" customHeight="1" thickBot="1" x14ac:dyDescent="0.3">
      <c r="B367" s="3"/>
      <c r="C367" s="93">
        <f>+base6!C79</f>
        <v>18</v>
      </c>
      <c r="D367" s="93">
        <f>base6!H79</f>
        <v>13</v>
      </c>
      <c r="E367" s="93">
        <f>base6!M79</f>
        <v>8</v>
      </c>
      <c r="F367" s="93">
        <f>base6!R79</f>
        <v>3</v>
      </c>
      <c r="G367" s="93">
        <f>base6!D79</f>
        <v>17</v>
      </c>
      <c r="H367" s="93">
        <f>base6!I79</f>
        <v>12</v>
      </c>
      <c r="I367" s="93">
        <f t="shared" si="147"/>
        <v>18</v>
      </c>
      <c r="J367" s="93">
        <f>base6!S79</f>
        <v>2</v>
      </c>
      <c r="K367" s="93">
        <f>base6!E79</f>
        <v>16</v>
      </c>
      <c r="L367" s="93">
        <f>base6!J79</f>
        <v>11</v>
      </c>
      <c r="M367" s="93">
        <f>base6!O79</f>
        <v>5</v>
      </c>
      <c r="N367" s="93">
        <f>base6!T79</f>
        <v>1</v>
      </c>
      <c r="O367" s="93">
        <f>base6!F79</f>
        <v>15</v>
      </c>
      <c r="P367" s="93">
        <f>base6!K79</f>
        <v>10</v>
      </c>
      <c r="Q367" s="93">
        <f>base6!P79</f>
        <v>7</v>
      </c>
      <c r="R367" s="93">
        <f>base6!U79</f>
        <v>19</v>
      </c>
      <c r="S367" s="93">
        <f>base6!G79</f>
        <v>14</v>
      </c>
      <c r="T367" s="93">
        <f>base6!L79</f>
        <v>9</v>
      </c>
      <c r="U367" s="93">
        <f>base6!Q79</f>
        <v>4</v>
      </c>
      <c r="V367" s="93">
        <f>base6!V79</f>
        <v>20</v>
      </c>
      <c r="W367" s="93"/>
    </row>
    <row r="368" spans="2:47" s="7" customFormat="1" ht="15" customHeight="1" thickBot="1" x14ac:dyDescent="0.3">
      <c r="B368" s="3"/>
      <c r="C368" s="93">
        <f>+base6!C80</f>
        <v>5</v>
      </c>
      <c r="D368" s="93">
        <f>base6!H80</f>
        <v>12</v>
      </c>
      <c r="E368" s="93">
        <f>base6!M80</f>
        <v>15</v>
      </c>
      <c r="F368" s="93">
        <f>base6!R80</f>
        <v>16</v>
      </c>
      <c r="G368" s="93">
        <f>base6!D80</f>
        <v>8</v>
      </c>
      <c r="H368" s="93">
        <f>base6!I80</f>
        <v>1</v>
      </c>
      <c r="I368" s="93">
        <f t="shared" si="147"/>
        <v>18</v>
      </c>
      <c r="J368" s="93">
        <f>base6!S80</f>
        <v>18</v>
      </c>
      <c r="K368" s="93">
        <f>base6!E80</f>
        <v>6</v>
      </c>
      <c r="L368" s="93">
        <f>base6!J80</f>
        <v>14</v>
      </c>
      <c r="M368" s="93">
        <f>base6!O80</f>
        <v>10</v>
      </c>
      <c r="N368" s="93">
        <f>base6!T80</f>
        <v>9</v>
      </c>
      <c r="O368" s="93">
        <f>base6!F80</f>
        <v>13</v>
      </c>
      <c r="P368" s="93">
        <f>base6!K80</f>
        <v>3</v>
      </c>
      <c r="Q368" s="93">
        <f>base6!P80</f>
        <v>7</v>
      </c>
      <c r="R368" s="93">
        <f>base6!U80</f>
        <v>19</v>
      </c>
      <c r="S368" s="93">
        <f>base6!G80</f>
        <v>11</v>
      </c>
      <c r="T368" s="93">
        <f>base6!L80</f>
        <v>2</v>
      </c>
      <c r="U368" s="93">
        <f>base6!Q80</f>
        <v>17</v>
      </c>
      <c r="V368" s="93">
        <f>base6!V80</f>
        <v>20</v>
      </c>
      <c r="W368" s="93"/>
    </row>
    <row r="369" spans="2:23" s="7" customFormat="1" ht="15" customHeight="1" thickBot="1" x14ac:dyDescent="0.3">
      <c r="B369" s="3"/>
      <c r="C369" s="93">
        <f>+base6!C81</f>
        <v>11</v>
      </c>
      <c r="D369" s="93">
        <f>base6!H81</f>
        <v>13</v>
      </c>
      <c r="E369" s="93">
        <f>base6!M81</f>
        <v>7</v>
      </c>
      <c r="F369" s="93">
        <f>base6!R81</f>
        <v>15</v>
      </c>
      <c r="G369" s="93">
        <f>base6!D81</f>
        <v>12</v>
      </c>
      <c r="H369" s="93">
        <f>base6!I81</f>
        <v>14</v>
      </c>
      <c r="I369" s="93">
        <f t="shared" si="147"/>
        <v>15</v>
      </c>
      <c r="J369" s="93">
        <f>base6!S81</f>
        <v>9</v>
      </c>
      <c r="K369" s="93">
        <f>base6!E81</f>
        <v>5</v>
      </c>
      <c r="L369" s="93">
        <f>base6!J81</f>
        <v>3</v>
      </c>
      <c r="M369" s="93">
        <f>base6!O81</f>
        <v>10</v>
      </c>
      <c r="N369" s="93">
        <f>base6!T81</f>
        <v>20</v>
      </c>
      <c r="O369" s="93">
        <f>base6!F81</f>
        <v>8</v>
      </c>
      <c r="P369" s="93">
        <f>base6!K81</f>
        <v>1</v>
      </c>
      <c r="Q369" s="93">
        <f>base6!P81</f>
        <v>16</v>
      </c>
      <c r="R369" s="93">
        <f>base6!U81</f>
        <v>19</v>
      </c>
      <c r="S369" s="93">
        <f>base6!G81</f>
        <v>6</v>
      </c>
      <c r="T369" s="93">
        <f>base6!L81</f>
        <v>2</v>
      </c>
      <c r="U369" s="93">
        <f>base6!Q81</f>
        <v>17</v>
      </c>
      <c r="V369" s="93">
        <f>base6!V81</f>
        <v>18</v>
      </c>
      <c r="W369" s="93"/>
    </row>
    <row r="370" spans="2:23" s="7" customFormat="1" ht="15" customHeight="1" thickBot="1" x14ac:dyDescent="0.3">
      <c r="B370" s="3"/>
      <c r="C370" s="93">
        <f>+base6!C82</f>
        <v>5</v>
      </c>
      <c r="D370" s="93">
        <f>base6!H82</f>
        <v>14</v>
      </c>
      <c r="E370" s="93">
        <f>base6!M82</f>
        <v>17</v>
      </c>
      <c r="F370" s="93">
        <f>base6!R82</f>
        <v>3</v>
      </c>
      <c r="G370" s="93">
        <f>base6!D82</f>
        <v>8</v>
      </c>
      <c r="H370" s="93">
        <f>base6!I82</f>
        <v>12</v>
      </c>
      <c r="I370" s="93">
        <f t="shared" si="147"/>
        <v>7</v>
      </c>
      <c r="J370" s="93">
        <f>base6!S82</f>
        <v>7</v>
      </c>
      <c r="K370" s="93">
        <f>base6!E82</f>
        <v>13</v>
      </c>
      <c r="L370" s="93">
        <f>base6!J82</f>
        <v>15</v>
      </c>
      <c r="M370" s="93">
        <f>base6!O82</f>
        <v>1</v>
      </c>
      <c r="N370" s="93">
        <f>base6!T82</f>
        <v>9</v>
      </c>
      <c r="O370" s="93">
        <f>base6!F82</f>
        <v>6</v>
      </c>
      <c r="P370" s="93">
        <f>base6!K82</f>
        <v>10</v>
      </c>
      <c r="Q370" s="93">
        <f>base6!P82</f>
        <v>4</v>
      </c>
      <c r="R370" s="93">
        <f>base6!U82</f>
        <v>20</v>
      </c>
      <c r="S370" s="93">
        <f>base6!G82</f>
        <v>11</v>
      </c>
      <c r="T370" s="93">
        <f>base6!L82</f>
        <v>2</v>
      </c>
      <c r="U370" s="93">
        <f>base6!Q82</f>
        <v>18</v>
      </c>
      <c r="V370" s="93">
        <f>base6!V82</f>
        <v>19</v>
      </c>
      <c r="W370" s="93"/>
    </row>
    <row r="371" spans="2:23" s="7" customFormat="1" ht="15" customHeight="1" thickBot="1" x14ac:dyDescent="0.3">
      <c r="B371" s="3"/>
      <c r="C371" s="93">
        <f>+base6!C83</f>
        <v>5</v>
      </c>
      <c r="D371" s="93">
        <f>base6!H83</f>
        <v>12</v>
      </c>
      <c r="E371" s="93">
        <f>base6!M83</f>
        <v>10</v>
      </c>
      <c r="F371" s="93">
        <f>base6!R83</f>
        <v>17</v>
      </c>
      <c r="G371" s="93">
        <f>base6!D83</f>
        <v>8</v>
      </c>
      <c r="H371" s="93">
        <f>base6!I83</f>
        <v>14</v>
      </c>
      <c r="I371" s="93">
        <f t="shared" si="147"/>
        <v>15</v>
      </c>
      <c r="J371" s="93">
        <f>base6!S83</f>
        <v>9</v>
      </c>
      <c r="K371" s="93">
        <f>base6!E83</f>
        <v>11</v>
      </c>
      <c r="L371" s="93">
        <f>base6!J83</f>
        <v>1</v>
      </c>
      <c r="M371" s="93">
        <f>base6!O83</f>
        <v>7</v>
      </c>
      <c r="N371" s="93">
        <f>base6!T83</f>
        <v>18</v>
      </c>
      <c r="O371" s="93">
        <f>base6!F83</f>
        <v>6</v>
      </c>
      <c r="P371" s="93">
        <f>base6!K83</f>
        <v>3</v>
      </c>
      <c r="Q371" s="93">
        <f>base6!P83</f>
        <v>16</v>
      </c>
      <c r="R371" s="93">
        <f>base6!U83</f>
        <v>20</v>
      </c>
      <c r="S371" s="93">
        <f>base6!G83</f>
        <v>13</v>
      </c>
      <c r="T371" s="93">
        <f>base6!L83</f>
        <v>2</v>
      </c>
      <c r="U371" s="93">
        <f>base6!Q83</f>
        <v>15</v>
      </c>
      <c r="V371" s="93">
        <f>base6!V83</f>
        <v>19</v>
      </c>
      <c r="W371" s="93"/>
    </row>
    <row r="372" spans="2:23" s="7" customFormat="1" ht="15" customHeight="1" thickBot="1" x14ac:dyDescent="0.3">
      <c r="B372" s="3"/>
      <c r="C372" s="93">
        <f>+base6!C84</f>
        <v>8</v>
      </c>
      <c r="D372" s="93">
        <f>base6!H84</f>
        <v>2</v>
      </c>
      <c r="E372" s="93">
        <f>base6!M84</f>
        <v>15</v>
      </c>
      <c r="F372" s="93">
        <f>base6!R84</f>
        <v>18</v>
      </c>
      <c r="G372" s="93">
        <f>base6!D84</f>
        <v>5</v>
      </c>
      <c r="H372" s="93">
        <f>base6!I84</f>
        <v>11</v>
      </c>
      <c r="I372" s="93">
        <f t="shared" si="147"/>
        <v>15</v>
      </c>
      <c r="J372" s="93">
        <f>base6!S84</f>
        <v>17</v>
      </c>
      <c r="K372" s="93">
        <f>base6!E84</f>
        <v>6</v>
      </c>
      <c r="L372" s="93">
        <f>base6!J84</f>
        <v>1</v>
      </c>
      <c r="M372" s="93">
        <f>base6!O84</f>
        <v>4</v>
      </c>
      <c r="N372" s="93">
        <f>base6!T84</f>
        <v>9</v>
      </c>
      <c r="O372" s="93">
        <f>base6!F84</f>
        <v>13</v>
      </c>
      <c r="P372" s="93">
        <f>base6!K84</f>
        <v>3</v>
      </c>
      <c r="Q372" s="93">
        <f>base6!P84</f>
        <v>14</v>
      </c>
      <c r="R372" s="93">
        <f>base6!U84</f>
        <v>19</v>
      </c>
      <c r="S372" s="93">
        <f>base6!G84</f>
        <v>12</v>
      </c>
      <c r="T372" s="93">
        <f>base6!L84</f>
        <v>7</v>
      </c>
      <c r="U372" s="93">
        <f>base6!Q84</f>
        <v>16</v>
      </c>
      <c r="V372" s="93">
        <f>base6!V84</f>
        <v>20</v>
      </c>
      <c r="W372" s="93"/>
    </row>
    <row r="373" spans="2:23" s="7" customFormat="1" ht="15" customHeight="1" thickBot="1" x14ac:dyDescent="0.3">
      <c r="B373" s="3"/>
      <c r="C373" s="93">
        <f>+base6!C85</f>
        <v>6</v>
      </c>
      <c r="D373" s="93">
        <f>base6!H85</f>
        <v>12</v>
      </c>
      <c r="E373" s="93">
        <f>base6!M85</f>
        <v>3</v>
      </c>
      <c r="F373" s="93">
        <f>base6!R85</f>
        <v>14</v>
      </c>
      <c r="G373" s="93">
        <f>base6!D85</f>
        <v>17</v>
      </c>
      <c r="H373" s="93">
        <f>base6!I85</f>
        <v>8</v>
      </c>
      <c r="I373" s="93">
        <f t="shared" si="147"/>
        <v>10</v>
      </c>
      <c r="J373" s="93">
        <f>base6!S85</f>
        <v>16</v>
      </c>
      <c r="K373" s="93">
        <f>base6!E85</f>
        <v>2</v>
      </c>
      <c r="L373" s="93">
        <f>base6!J85</f>
        <v>1</v>
      </c>
      <c r="M373" s="93">
        <f>base6!O85</f>
        <v>11</v>
      </c>
      <c r="N373" s="93">
        <f>base6!T85</f>
        <v>9</v>
      </c>
      <c r="O373" s="93">
        <f>base6!F85</f>
        <v>5</v>
      </c>
      <c r="P373" s="93">
        <f>base6!K85</f>
        <v>4</v>
      </c>
      <c r="Q373" s="93">
        <f>base6!P85</f>
        <v>10</v>
      </c>
      <c r="R373" s="93">
        <f>base6!U85</f>
        <v>19</v>
      </c>
      <c r="S373" s="93">
        <f>base6!G85</f>
        <v>15</v>
      </c>
      <c r="T373" s="93">
        <f>base6!L85</f>
        <v>13</v>
      </c>
      <c r="U373" s="93">
        <f>base6!Q85</f>
        <v>7</v>
      </c>
      <c r="V373" s="93">
        <f>base6!V85</f>
        <v>20</v>
      </c>
      <c r="W373" s="93"/>
    </row>
    <row r="374" spans="2:23" s="7" customFormat="1" ht="15" customHeight="1" thickBot="1" x14ac:dyDescent="0.3">
      <c r="B374" s="3"/>
      <c r="C374" s="93">
        <f>+base6!C86</f>
        <v>6</v>
      </c>
      <c r="D374" s="93">
        <f>base6!H86</f>
        <v>15</v>
      </c>
      <c r="E374" s="93">
        <f>base6!M86</f>
        <v>13</v>
      </c>
      <c r="F374" s="93">
        <f>base6!R86</f>
        <v>14</v>
      </c>
      <c r="G374" s="93">
        <f>base6!D86</f>
        <v>9</v>
      </c>
      <c r="H374" s="93">
        <f>base6!I86</f>
        <v>4</v>
      </c>
      <c r="I374" s="93">
        <f t="shared" si="147"/>
        <v>10</v>
      </c>
      <c r="J374" s="93">
        <f>base6!S86</f>
        <v>17</v>
      </c>
      <c r="K374" s="93">
        <f>base6!E86</f>
        <v>2</v>
      </c>
      <c r="L374" s="93">
        <f>base6!J86</f>
        <v>12</v>
      </c>
      <c r="M374" s="93">
        <f>base6!O86</f>
        <v>10</v>
      </c>
      <c r="N374" s="93">
        <f>base6!T86</f>
        <v>16</v>
      </c>
      <c r="O374" s="93">
        <f>base6!F86</f>
        <v>5</v>
      </c>
      <c r="P374" s="93">
        <f>base6!K86</f>
        <v>3</v>
      </c>
      <c r="Q374" s="93">
        <f>base6!P86</f>
        <v>11</v>
      </c>
      <c r="R374" s="93">
        <f>base6!U86</f>
        <v>19</v>
      </c>
      <c r="S374" s="93">
        <f>base6!G86</f>
        <v>8</v>
      </c>
      <c r="T374" s="93">
        <f>base6!L86</f>
        <v>1</v>
      </c>
      <c r="U374" s="93">
        <f>base6!Q86</f>
        <v>7</v>
      </c>
      <c r="V374" s="93">
        <f>base6!V86</f>
        <v>20</v>
      </c>
      <c r="W374" s="93"/>
    </row>
    <row r="375" spans="2:23" s="7" customFormat="1" ht="15" customHeight="1" thickBot="1" x14ac:dyDescent="0.3">
      <c r="B375" s="3"/>
      <c r="C375" s="93">
        <f>+base6!C87</f>
        <v>6</v>
      </c>
      <c r="D375" s="93">
        <f>base6!H87</f>
        <v>17</v>
      </c>
      <c r="E375" s="93">
        <f>base6!M87</f>
        <v>16</v>
      </c>
      <c r="F375" s="93">
        <f>base6!R87</f>
        <v>11</v>
      </c>
      <c r="G375" s="93">
        <f>base6!D87</f>
        <v>8</v>
      </c>
      <c r="H375" s="93">
        <f>base6!I87</f>
        <v>2</v>
      </c>
      <c r="I375" s="93">
        <f t="shared" si="147"/>
        <v>4</v>
      </c>
      <c r="J375" s="93">
        <f>base6!S87</f>
        <v>9</v>
      </c>
      <c r="K375" s="93">
        <f>base6!E87</f>
        <v>13</v>
      </c>
      <c r="L375" s="93">
        <f>base6!J87</f>
        <v>4</v>
      </c>
      <c r="M375" s="93">
        <f>base6!O87</f>
        <v>1</v>
      </c>
      <c r="N375" s="93">
        <f>base6!T87</f>
        <v>7</v>
      </c>
      <c r="O375" s="93">
        <f>base6!F87</f>
        <v>5</v>
      </c>
      <c r="P375" s="93">
        <f>base6!K87</f>
        <v>3</v>
      </c>
      <c r="Q375" s="93">
        <f>base6!P87</f>
        <v>14</v>
      </c>
      <c r="R375" s="93">
        <f>base6!U87</f>
        <v>19</v>
      </c>
      <c r="S375" s="93">
        <f>base6!G87</f>
        <v>12</v>
      </c>
      <c r="T375" s="93">
        <f>base6!L87</f>
        <v>18</v>
      </c>
      <c r="U375" s="93">
        <f>base6!Q87</f>
        <v>10</v>
      </c>
      <c r="V375" s="93">
        <f>base6!V87</f>
        <v>20</v>
      </c>
      <c r="W375" s="93"/>
    </row>
    <row r="376" spans="2:23" s="7" customFormat="1" ht="15" customHeight="1" thickBot="1" x14ac:dyDescent="0.3">
      <c r="B376" s="3"/>
      <c r="C376" s="93">
        <f>+base6!C88</f>
        <v>8</v>
      </c>
      <c r="D376" s="93">
        <f>base6!H88</f>
        <v>2</v>
      </c>
      <c r="E376" s="93">
        <f>base6!M88</f>
        <v>4</v>
      </c>
      <c r="F376" s="93">
        <f>base6!R88</f>
        <v>18</v>
      </c>
      <c r="G376" s="93">
        <f>base6!D88</f>
        <v>5</v>
      </c>
      <c r="H376" s="93">
        <f>base6!I88</f>
        <v>11</v>
      </c>
      <c r="I376" s="93">
        <f t="shared" si="147"/>
        <v>3</v>
      </c>
      <c r="J376" s="93">
        <f>base6!S88</f>
        <v>16</v>
      </c>
      <c r="K376" s="93">
        <f>base6!E88</f>
        <v>6</v>
      </c>
      <c r="L376" s="93">
        <f>base6!J88</f>
        <v>1</v>
      </c>
      <c r="M376" s="93">
        <f>base6!O88</f>
        <v>10</v>
      </c>
      <c r="N376" s="93">
        <f>base6!T88</f>
        <v>9</v>
      </c>
      <c r="O376" s="93">
        <f>base6!F88</f>
        <v>12</v>
      </c>
      <c r="P376" s="93">
        <f>base6!K88</f>
        <v>3</v>
      </c>
      <c r="Q376" s="93">
        <f>base6!P88</f>
        <v>14</v>
      </c>
      <c r="R376" s="93">
        <f>base6!U88</f>
        <v>19</v>
      </c>
      <c r="S376" s="93">
        <f>base6!G88</f>
        <v>13</v>
      </c>
      <c r="T376" s="93">
        <f>base6!L88</f>
        <v>15</v>
      </c>
      <c r="U376" s="93">
        <f>base6!Q88</f>
        <v>17</v>
      </c>
      <c r="V376" s="93">
        <f>base6!V88</f>
        <v>20</v>
      </c>
      <c r="W376" s="93"/>
    </row>
    <row r="377" spans="2:23" s="7" customFormat="1" ht="15" customHeight="1" thickBot="1" x14ac:dyDescent="0.3">
      <c r="B377" s="3"/>
      <c r="C377" s="93">
        <f>+base6!C89</f>
        <v>8</v>
      </c>
      <c r="D377" s="93">
        <f>base6!H89</f>
        <v>13</v>
      </c>
      <c r="E377" s="93">
        <f>base6!M89</f>
        <v>1</v>
      </c>
      <c r="F377" s="93">
        <f>base6!R89</f>
        <v>18</v>
      </c>
      <c r="G377" s="93">
        <f>base6!D89</f>
        <v>5</v>
      </c>
      <c r="H377" s="93">
        <f>base6!I89</f>
        <v>2</v>
      </c>
      <c r="I377" s="93">
        <f t="shared" si="147"/>
        <v>3</v>
      </c>
      <c r="J377" s="93">
        <f>base6!S89</f>
        <v>17</v>
      </c>
      <c r="K377" s="93">
        <f>base6!E89</f>
        <v>6</v>
      </c>
      <c r="L377" s="93">
        <f>base6!J89</f>
        <v>7</v>
      </c>
      <c r="M377" s="93">
        <f>base6!O89</f>
        <v>4</v>
      </c>
      <c r="N377" s="93">
        <f>base6!T89</f>
        <v>9</v>
      </c>
      <c r="O377" s="93">
        <f>base6!F89</f>
        <v>11</v>
      </c>
      <c r="P377" s="93">
        <f>base6!K89</f>
        <v>3</v>
      </c>
      <c r="Q377" s="93">
        <f>base6!P89</f>
        <v>14</v>
      </c>
      <c r="R377" s="93">
        <f>base6!U89</f>
        <v>19</v>
      </c>
      <c r="S377" s="93">
        <f>base6!G89</f>
        <v>12</v>
      </c>
      <c r="T377" s="93">
        <f>base6!L89</f>
        <v>10</v>
      </c>
      <c r="U377" s="93">
        <f>base6!Q89</f>
        <v>16</v>
      </c>
      <c r="V377" s="93">
        <f>base6!V89</f>
        <v>20</v>
      </c>
      <c r="W377" s="93"/>
    </row>
    <row r="378" spans="2:23" s="7" customFormat="1" ht="15" customHeight="1" thickBot="1" x14ac:dyDescent="0.3">
      <c r="B378" s="3"/>
      <c r="C378" s="93">
        <f>+base6!C90</f>
        <v>5</v>
      </c>
      <c r="D378" s="93">
        <f>base6!H90</f>
        <v>11</v>
      </c>
      <c r="E378" s="93">
        <f>base6!M90</f>
        <v>7</v>
      </c>
      <c r="F378" s="93">
        <f>base6!R90</f>
        <v>18</v>
      </c>
      <c r="G378" s="93">
        <f>base6!D90</f>
        <v>8</v>
      </c>
      <c r="H378" s="93">
        <f>base6!I90</f>
        <v>10</v>
      </c>
      <c r="I378" s="93">
        <f t="shared" si="147"/>
        <v>16</v>
      </c>
      <c r="J378" s="93">
        <f>base6!S90</f>
        <v>17</v>
      </c>
      <c r="K378" s="93">
        <f>base6!E90</f>
        <v>6</v>
      </c>
      <c r="L378" s="93">
        <f>base6!J90</f>
        <v>12</v>
      </c>
      <c r="M378" s="93">
        <f>base6!O90</f>
        <v>4</v>
      </c>
      <c r="N378" s="93">
        <f>base6!T90</f>
        <v>9</v>
      </c>
      <c r="O378" s="93">
        <f>base6!F90</f>
        <v>13</v>
      </c>
      <c r="P378" s="93">
        <f>base6!K90</f>
        <v>1</v>
      </c>
      <c r="Q378" s="93">
        <f>base6!P90</f>
        <v>14</v>
      </c>
      <c r="R378" s="93">
        <f>base6!U90</f>
        <v>19</v>
      </c>
      <c r="S378" s="93">
        <f>base6!G90</f>
        <v>2</v>
      </c>
      <c r="T378" s="93">
        <f>base6!L90</f>
        <v>3</v>
      </c>
      <c r="U378" s="93">
        <f>base6!Q90</f>
        <v>16</v>
      </c>
      <c r="V378" s="93">
        <f>base6!V90</f>
        <v>20</v>
      </c>
      <c r="W378" s="93"/>
    </row>
    <row r="379" spans="2:23" s="7" customFormat="1" ht="15" customHeight="1" thickBot="1" x14ac:dyDescent="0.3">
      <c r="B379" s="3"/>
      <c r="C379" s="93">
        <f>+base6!C91</f>
        <v>8</v>
      </c>
      <c r="D379" s="93">
        <f>base6!H91</f>
        <v>13</v>
      </c>
      <c r="E379" s="93">
        <f>base6!M91</f>
        <v>15</v>
      </c>
      <c r="F379" s="93">
        <f>base6!R91</f>
        <v>18</v>
      </c>
      <c r="G379" s="93">
        <f>base6!D91</f>
        <v>5</v>
      </c>
      <c r="H379" s="93">
        <f>base6!I91</f>
        <v>2</v>
      </c>
      <c r="I379" s="93">
        <f t="shared" si="147"/>
        <v>18</v>
      </c>
      <c r="J379" s="93">
        <f>base6!S91</f>
        <v>17</v>
      </c>
      <c r="K379" s="93">
        <f>base6!E91</f>
        <v>6</v>
      </c>
      <c r="L379" s="93">
        <f>base6!J91</f>
        <v>7</v>
      </c>
      <c r="M379" s="93">
        <f>base6!O91</f>
        <v>4</v>
      </c>
      <c r="N379" s="93">
        <f>base6!T91</f>
        <v>9</v>
      </c>
      <c r="O379" s="93">
        <f>base6!F91</f>
        <v>11</v>
      </c>
      <c r="P379" s="93">
        <f>base6!K91</f>
        <v>1</v>
      </c>
      <c r="Q379" s="93">
        <f>base6!P91</f>
        <v>14</v>
      </c>
      <c r="R379" s="93">
        <f>base6!U91</f>
        <v>19</v>
      </c>
      <c r="S379" s="93">
        <f>base6!G91</f>
        <v>12</v>
      </c>
      <c r="T379" s="93">
        <f>base6!L91</f>
        <v>3</v>
      </c>
      <c r="U379" s="93">
        <f>base6!Q91</f>
        <v>16</v>
      </c>
      <c r="V379" s="93">
        <f>base6!V91</f>
        <v>20</v>
      </c>
      <c r="W379" s="93"/>
    </row>
    <row r="380" spans="2:23" s="7" customFormat="1" ht="15" customHeight="1" thickBot="1" x14ac:dyDescent="0.3">
      <c r="B380" s="3"/>
      <c r="C380" s="93">
        <f>+base6!C92</f>
        <v>5</v>
      </c>
      <c r="D380" s="93">
        <f>base6!H92</f>
        <v>13</v>
      </c>
      <c r="E380" s="93">
        <f>base6!M92</f>
        <v>7</v>
      </c>
      <c r="F380" s="93">
        <f>base6!R92</f>
        <v>18</v>
      </c>
      <c r="G380" s="93">
        <f>base6!D92</f>
        <v>8</v>
      </c>
      <c r="H380" s="93">
        <f>base6!I92</f>
        <v>2</v>
      </c>
      <c r="I380" s="93">
        <f t="shared" si="147"/>
        <v>18</v>
      </c>
      <c r="J380" s="93">
        <f>base6!S92</f>
        <v>17</v>
      </c>
      <c r="K380" s="93">
        <f>base6!E92</f>
        <v>6</v>
      </c>
      <c r="L380" s="93">
        <f>base6!J92</f>
        <v>15</v>
      </c>
      <c r="M380" s="93">
        <f>base6!O92</f>
        <v>4</v>
      </c>
      <c r="N380" s="93">
        <f>base6!T92</f>
        <v>9</v>
      </c>
      <c r="O380" s="93">
        <f>base6!F92</f>
        <v>12</v>
      </c>
      <c r="P380" s="93">
        <f>base6!K92</f>
        <v>1</v>
      </c>
      <c r="Q380" s="93">
        <f>base6!P92</f>
        <v>14</v>
      </c>
      <c r="R380" s="93">
        <f>base6!U92</f>
        <v>19</v>
      </c>
      <c r="S380" s="93">
        <f>base6!G92</f>
        <v>11</v>
      </c>
      <c r="T380" s="93">
        <f>base6!L92</f>
        <v>3</v>
      </c>
      <c r="U380" s="93">
        <f>base6!Q92</f>
        <v>16</v>
      </c>
      <c r="V380" s="93">
        <f>base6!V92</f>
        <v>20</v>
      </c>
      <c r="W380" s="93"/>
    </row>
    <row r="381" spans="2:23" s="7" customFormat="1" ht="15" customHeight="1" thickBot="1" x14ac:dyDescent="0.3">
      <c r="B381" s="3"/>
      <c r="C381" s="93">
        <f>+base6!C93</f>
        <v>5</v>
      </c>
      <c r="D381" s="93">
        <f>base6!H93</f>
        <v>11</v>
      </c>
      <c r="E381" s="93">
        <f>base6!M93</f>
        <v>1</v>
      </c>
      <c r="F381" s="93">
        <f>base6!R93</f>
        <v>14</v>
      </c>
      <c r="G381" s="93">
        <f>base6!D93</f>
        <v>8</v>
      </c>
      <c r="H381" s="93">
        <f>base6!I93</f>
        <v>10</v>
      </c>
      <c r="I381" s="93">
        <f t="shared" si="147"/>
        <v>15</v>
      </c>
      <c r="J381" s="93">
        <f>base6!S93</f>
        <v>16</v>
      </c>
      <c r="K381" s="93">
        <f>base6!E93</f>
        <v>6</v>
      </c>
      <c r="L381" s="93">
        <f>base6!J93</f>
        <v>12</v>
      </c>
      <c r="M381" s="93">
        <f>base6!O93</f>
        <v>3</v>
      </c>
      <c r="N381" s="93">
        <f>base6!T93</f>
        <v>9</v>
      </c>
      <c r="O381" s="93">
        <f>base6!F93</f>
        <v>13</v>
      </c>
      <c r="P381" s="93">
        <f>base6!K93</f>
        <v>17</v>
      </c>
      <c r="Q381" s="93">
        <f>base6!P93</f>
        <v>18</v>
      </c>
      <c r="R381" s="93">
        <f>base6!U93</f>
        <v>19</v>
      </c>
      <c r="S381" s="93">
        <f>base6!G93</f>
        <v>2</v>
      </c>
      <c r="T381" s="93">
        <f>base6!L93</f>
        <v>15</v>
      </c>
      <c r="U381" s="93">
        <f>base6!Q93</f>
        <v>7</v>
      </c>
      <c r="V381" s="93">
        <f>base6!V93</f>
        <v>20</v>
      </c>
      <c r="W381" s="93"/>
    </row>
    <row r="382" spans="2:23" s="7" customFormat="1" ht="15" customHeight="1" thickBot="1" x14ac:dyDescent="0.3">
      <c r="B382" s="3"/>
      <c r="C382" s="93">
        <f>+base6!C94</f>
        <v>5</v>
      </c>
      <c r="D382" s="93">
        <f>base6!H94</f>
        <v>11</v>
      </c>
      <c r="E382" s="93">
        <f>base6!M94</f>
        <v>4</v>
      </c>
      <c r="F382" s="93">
        <f>base6!R94</f>
        <v>14</v>
      </c>
      <c r="G382" s="93">
        <f>base6!D94</f>
        <v>6</v>
      </c>
      <c r="H382" s="93">
        <f>base6!I94</f>
        <v>2</v>
      </c>
      <c r="I382" s="93">
        <f t="shared" si="147"/>
        <v>15</v>
      </c>
      <c r="J382" s="93">
        <f>base6!S94</f>
        <v>16</v>
      </c>
      <c r="K382" s="93">
        <f>base6!E94</f>
        <v>8</v>
      </c>
      <c r="L382" s="93">
        <f>base6!J94</f>
        <v>1</v>
      </c>
      <c r="M382" s="93">
        <f>base6!O94</f>
        <v>18</v>
      </c>
      <c r="N382" s="93">
        <f>base6!T94</f>
        <v>9</v>
      </c>
      <c r="O382" s="93">
        <f>base6!F94</f>
        <v>12</v>
      </c>
      <c r="P382" s="93">
        <f>base6!K94</f>
        <v>17</v>
      </c>
      <c r="Q382" s="93">
        <f>base6!P94</f>
        <v>10</v>
      </c>
      <c r="R382" s="93">
        <f>base6!U94</f>
        <v>19</v>
      </c>
      <c r="S382" s="93">
        <f>base6!G94</f>
        <v>13</v>
      </c>
      <c r="T382" s="93">
        <f>base6!L94</f>
        <v>15</v>
      </c>
      <c r="U382" s="93">
        <f>base6!Q94</f>
        <v>7</v>
      </c>
      <c r="V382" s="93">
        <f>base6!V94</f>
        <v>20</v>
      </c>
      <c r="W382" s="93"/>
    </row>
    <row r="383" spans="2:23" s="7" customFormat="1" ht="15" customHeight="1" thickBot="1" x14ac:dyDescent="0.3">
      <c r="B383" s="3"/>
      <c r="C383" s="93">
        <f>+base6!C95</f>
        <v>8</v>
      </c>
      <c r="D383" s="93">
        <f>base6!H95</f>
        <v>13</v>
      </c>
      <c r="E383" s="93">
        <f>base6!M95</f>
        <v>4</v>
      </c>
      <c r="F383" s="93">
        <f>base6!R95</f>
        <v>14</v>
      </c>
      <c r="G383" s="93">
        <f>base6!D95</f>
        <v>5</v>
      </c>
      <c r="H383" s="93">
        <f>base6!I95</f>
        <v>15</v>
      </c>
      <c r="I383" s="93">
        <f t="shared" si="147"/>
        <v>15</v>
      </c>
      <c r="J383" s="93">
        <f>base6!S95</f>
        <v>16</v>
      </c>
      <c r="K383" s="93">
        <f>base6!E95</f>
        <v>6</v>
      </c>
      <c r="L383" s="93">
        <f>base6!J95</f>
        <v>12</v>
      </c>
      <c r="M383" s="93">
        <f>base6!O95</f>
        <v>18</v>
      </c>
      <c r="N383" s="93">
        <f>base6!T95</f>
        <v>9</v>
      </c>
      <c r="O383" s="93">
        <f>base6!F95</f>
        <v>2</v>
      </c>
      <c r="P383" s="93">
        <f>base6!K95</f>
        <v>17</v>
      </c>
      <c r="Q383" s="93">
        <f>base6!P95</f>
        <v>10</v>
      </c>
      <c r="R383" s="93">
        <f>base6!U95</f>
        <v>19</v>
      </c>
      <c r="S383" s="93">
        <f>base6!G95</f>
        <v>11</v>
      </c>
      <c r="T383" s="93">
        <f>base6!L95</f>
        <v>1</v>
      </c>
      <c r="U383" s="93">
        <f>base6!Q95</f>
        <v>7</v>
      </c>
      <c r="V383" s="93">
        <f>base6!V95</f>
        <v>20</v>
      </c>
      <c r="W383" s="93"/>
    </row>
    <row r="384" spans="2:23" s="7" customFormat="1" ht="15" customHeight="1" thickBot="1" x14ac:dyDescent="0.3">
      <c r="B384" s="3"/>
      <c r="C384" s="93">
        <f>+base6!C96</f>
        <v>8</v>
      </c>
      <c r="D384" s="93">
        <f>base6!H96</f>
        <v>3</v>
      </c>
      <c r="E384" s="93">
        <f>base6!M96</f>
        <v>18</v>
      </c>
      <c r="F384" s="93">
        <f>base6!R96</f>
        <v>11</v>
      </c>
      <c r="G384" s="93">
        <f>base6!D96</f>
        <v>5</v>
      </c>
      <c r="H384" s="93">
        <f>base6!I96</f>
        <v>2</v>
      </c>
      <c r="I384" s="93">
        <f t="shared" si="147"/>
        <v>10</v>
      </c>
      <c r="J384" s="93">
        <f>base6!S96</f>
        <v>9</v>
      </c>
      <c r="K384" s="93">
        <f>base6!E96</f>
        <v>6</v>
      </c>
      <c r="L384" s="93">
        <f>base6!J96</f>
        <v>1</v>
      </c>
      <c r="M384" s="93">
        <f>base6!O96</f>
        <v>15</v>
      </c>
      <c r="N384" s="93">
        <f>base6!T96</f>
        <v>7</v>
      </c>
      <c r="O384" s="93">
        <f>base6!F96</f>
        <v>13</v>
      </c>
      <c r="P384" s="93">
        <f>base6!K96</f>
        <v>17</v>
      </c>
      <c r="Q384" s="93">
        <f>base6!P96</f>
        <v>14</v>
      </c>
      <c r="R384" s="93">
        <f>base6!U96</f>
        <v>19</v>
      </c>
      <c r="S384" s="93">
        <f>base6!G96</f>
        <v>12</v>
      </c>
      <c r="T384" s="93">
        <f>base6!L96</f>
        <v>4</v>
      </c>
      <c r="U384" s="93">
        <f>base6!Q96</f>
        <v>10</v>
      </c>
      <c r="V384" s="93">
        <f>base6!V96</f>
        <v>20</v>
      </c>
      <c r="W384" s="93"/>
    </row>
    <row r="385" spans="2:23" s="7" customFormat="1" ht="15" customHeight="1" thickBot="1" x14ac:dyDescent="0.3">
      <c r="B385" s="3"/>
      <c r="C385" s="93">
        <f>+base6!C97</f>
        <v>8</v>
      </c>
      <c r="D385" s="93">
        <f>base6!H97</f>
        <v>13</v>
      </c>
      <c r="E385" s="93">
        <f>base6!M97</f>
        <v>3</v>
      </c>
      <c r="F385" s="93">
        <f>base6!R97</f>
        <v>14</v>
      </c>
      <c r="G385" s="93">
        <f>base6!D97</f>
        <v>6</v>
      </c>
      <c r="H385" s="93">
        <f>base6!I97</f>
        <v>2</v>
      </c>
      <c r="I385" s="93">
        <f t="shared" si="147"/>
        <v>10</v>
      </c>
      <c r="J385" s="93">
        <f>base6!S97</f>
        <v>10</v>
      </c>
      <c r="K385" s="93">
        <f>base6!E97</f>
        <v>5</v>
      </c>
      <c r="L385" s="93">
        <f>base6!J97</f>
        <v>7</v>
      </c>
      <c r="M385" s="93">
        <f>base6!O97</f>
        <v>16</v>
      </c>
      <c r="N385" s="93">
        <f>base6!T97</f>
        <v>9</v>
      </c>
      <c r="O385" s="93">
        <f>base6!F97</f>
        <v>11</v>
      </c>
      <c r="P385" s="93">
        <f>base6!K97</f>
        <v>17</v>
      </c>
      <c r="Q385" s="93">
        <f>base6!P97</f>
        <v>15</v>
      </c>
      <c r="R385" s="93">
        <f>base6!U97</f>
        <v>19</v>
      </c>
      <c r="S385" s="93">
        <f>base6!G97</f>
        <v>12</v>
      </c>
      <c r="T385" s="93">
        <f>base6!L97</f>
        <v>4</v>
      </c>
      <c r="U385" s="93">
        <f>base6!Q97</f>
        <v>1</v>
      </c>
      <c r="V385" s="93">
        <f>base6!V97</f>
        <v>20</v>
      </c>
      <c r="W385" s="93"/>
    </row>
    <row r="386" spans="2:23" s="7" customFormat="1" ht="15" customHeight="1" thickBot="1" x14ac:dyDescent="0.3">
      <c r="B386" s="3"/>
      <c r="C386" s="93">
        <f>+base6!C98</f>
        <v>6</v>
      </c>
      <c r="D386" s="93">
        <f>base6!H98</f>
        <v>12</v>
      </c>
      <c r="E386" s="93">
        <f>base6!M98</f>
        <v>2</v>
      </c>
      <c r="F386" s="93">
        <f>base6!R98</f>
        <v>10</v>
      </c>
      <c r="G386" s="93">
        <f>base6!D98</f>
        <v>5</v>
      </c>
      <c r="H386" s="93">
        <f>base6!I98</f>
        <v>3</v>
      </c>
      <c r="I386" s="93">
        <f t="shared" si="147"/>
        <v>10</v>
      </c>
      <c r="J386" s="93">
        <f>base6!S98</f>
        <v>9</v>
      </c>
      <c r="K386" s="93">
        <f>base6!E98</f>
        <v>8</v>
      </c>
      <c r="L386" s="93">
        <f>base6!J98</f>
        <v>4</v>
      </c>
      <c r="M386" s="93">
        <f>base6!O98</f>
        <v>16</v>
      </c>
      <c r="N386" s="93">
        <f>base6!T98</f>
        <v>7</v>
      </c>
      <c r="O386" s="93">
        <f>base6!F98</f>
        <v>11</v>
      </c>
      <c r="P386" s="93">
        <f>base6!K98</f>
        <v>13</v>
      </c>
      <c r="Q386" s="93">
        <f>base6!P98</f>
        <v>15</v>
      </c>
      <c r="R386" s="93">
        <f>base6!U98</f>
        <v>19</v>
      </c>
      <c r="S386" s="93">
        <f>base6!G98</f>
        <v>1</v>
      </c>
      <c r="T386" s="93">
        <f>base6!L98</f>
        <v>17</v>
      </c>
      <c r="U386" s="93">
        <f>base6!Q98</f>
        <v>14</v>
      </c>
      <c r="V386" s="93">
        <f>base6!V98</f>
        <v>20</v>
      </c>
      <c r="W386" s="93"/>
    </row>
    <row r="387" spans="2:23" s="7" customFormat="1" ht="15" customHeight="1" thickBot="1" x14ac:dyDescent="0.3">
      <c r="B387" s="3"/>
      <c r="C387" s="93">
        <f>+base6!C99</f>
        <v>8</v>
      </c>
      <c r="D387" s="93">
        <f>base6!H99</f>
        <v>11</v>
      </c>
      <c r="E387" s="93">
        <f>base6!M99</f>
        <v>10</v>
      </c>
      <c r="F387" s="93">
        <f>base6!R99</f>
        <v>18</v>
      </c>
      <c r="G387" s="93">
        <f>base6!D99</f>
        <v>6</v>
      </c>
      <c r="H387" s="93">
        <f>base6!I99</f>
        <v>1</v>
      </c>
      <c r="I387" s="93">
        <f t="shared" si="147"/>
        <v>1</v>
      </c>
      <c r="J387" s="93">
        <f>base6!S99</f>
        <v>17</v>
      </c>
      <c r="K387" s="93">
        <f>base6!E99</f>
        <v>5</v>
      </c>
      <c r="L387" s="93">
        <f>base6!J99</f>
        <v>3</v>
      </c>
      <c r="M387" s="93">
        <f>base6!O99</f>
        <v>4</v>
      </c>
      <c r="N387" s="93">
        <f>base6!T99</f>
        <v>9</v>
      </c>
      <c r="O387" s="93">
        <f>base6!F99</f>
        <v>12</v>
      </c>
      <c r="P387" s="93">
        <f>base6!K99</f>
        <v>2</v>
      </c>
      <c r="Q387" s="93">
        <f>base6!P99</f>
        <v>14</v>
      </c>
      <c r="R387" s="93">
        <f>base6!U99</f>
        <v>19</v>
      </c>
      <c r="S387" s="93">
        <f>base6!G99</f>
        <v>13</v>
      </c>
      <c r="T387" s="93">
        <f>base6!L99</f>
        <v>7</v>
      </c>
      <c r="U387" s="93">
        <f>base6!Q99</f>
        <v>16</v>
      </c>
      <c r="V387" s="93">
        <f>base6!V99</f>
        <v>20</v>
      </c>
      <c r="W387" s="93"/>
    </row>
    <row r="388" spans="2:23" s="7" customFormat="1" ht="15" customHeight="1" thickBot="1" x14ac:dyDescent="0.3">
      <c r="B388" s="3"/>
      <c r="C388" s="93">
        <f>+base6!C100</f>
        <v>8</v>
      </c>
      <c r="D388" s="93">
        <f>base6!H100</f>
        <v>12</v>
      </c>
      <c r="E388" s="93">
        <f>base6!M100</f>
        <v>10</v>
      </c>
      <c r="F388" s="93">
        <f>base6!R100</f>
        <v>18</v>
      </c>
      <c r="G388" s="93">
        <f>base6!D100</f>
        <v>5</v>
      </c>
      <c r="H388" s="93">
        <f>base6!I100</f>
        <v>13</v>
      </c>
      <c r="I388" s="93">
        <f t="shared" si="147"/>
        <v>3</v>
      </c>
      <c r="J388" s="93">
        <f>base6!S100</f>
        <v>17</v>
      </c>
      <c r="K388" s="93">
        <f>base6!E100</f>
        <v>6</v>
      </c>
      <c r="L388" s="93">
        <f>base6!J100</f>
        <v>11</v>
      </c>
      <c r="M388" s="93">
        <f>base6!O100</f>
        <v>4</v>
      </c>
      <c r="N388" s="93">
        <f>base6!T100</f>
        <v>9</v>
      </c>
      <c r="O388" s="93">
        <f>base6!F100</f>
        <v>2</v>
      </c>
      <c r="P388" s="93">
        <f>base6!K100</f>
        <v>7</v>
      </c>
      <c r="Q388" s="93">
        <f>base6!P100</f>
        <v>14</v>
      </c>
      <c r="R388" s="93">
        <f>base6!U100</f>
        <v>19</v>
      </c>
      <c r="S388" s="93">
        <f>base6!G100</f>
        <v>1</v>
      </c>
      <c r="T388" s="93">
        <f>base6!L100</f>
        <v>3</v>
      </c>
      <c r="U388" s="93">
        <f>base6!Q100</f>
        <v>16</v>
      </c>
      <c r="V388" s="93">
        <f>base6!V100</f>
        <v>20</v>
      </c>
      <c r="W388" s="93"/>
    </row>
    <row r="389" spans="2:23" s="7" customFormat="1" ht="15" customHeight="1" thickBot="1" x14ac:dyDescent="0.3">
      <c r="B389" s="3"/>
      <c r="C389" s="93">
        <f>+base6!C101</f>
        <v>8</v>
      </c>
      <c r="D389" s="93">
        <f>base6!H101</f>
        <v>12</v>
      </c>
      <c r="E389" s="93">
        <f>base6!M101</f>
        <v>1</v>
      </c>
      <c r="F389" s="93">
        <f>base6!R101</f>
        <v>18</v>
      </c>
      <c r="G389" s="93">
        <f>base6!D101</f>
        <v>5</v>
      </c>
      <c r="H389" s="93">
        <f>base6!I101</f>
        <v>2</v>
      </c>
      <c r="I389" s="93">
        <f t="shared" si="147"/>
        <v>1</v>
      </c>
      <c r="J389" s="93">
        <f>base6!S101</f>
        <v>17</v>
      </c>
      <c r="K389" s="93">
        <f>base6!E101</f>
        <v>13</v>
      </c>
      <c r="L389" s="93">
        <f>base6!J101</f>
        <v>7</v>
      </c>
      <c r="M389" s="93">
        <f>base6!O101</f>
        <v>4</v>
      </c>
      <c r="N389" s="93">
        <f>base6!T101</f>
        <v>9</v>
      </c>
      <c r="O389" s="93">
        <f>base6!F101</f>
        <v>6</v>
      </c>
      <c r="P389" s="93">
        <f>base6!K101</f>
        <v>3</v>
      </c>
      <c r="Q389" s="93">
        <f>base6!P101</f>
        <v>14</v>
      </c>
      <c r="R389" s="93">
        <f>base6!U101</f>
        <v>19</v>
      </c>
      <c r="S389" s="93">
        <f>base6!G101</f>
        <v>11</v>
      </c>
      <c r="T389" s="93">
        <f>base6!L101</f>
        <v>10</v>
      </c>
      <c r="U389" s="93">
        <f>base6!Q101</f>
        <v>16</v>
      </c>
      <c r="V389" s="93">
        <f>base6!V101</f>
        <v>20</v>
      </c>
      <c r="W389" s="93"/>
    </row>
    <row r="390" spans="2:23" s="7" customFormat="1" ht="15" customHeight="1" thickBot="1" x14ac:dyDescent="0.3">
      <c r="B390" s="3"/>
      <c r="C390" s="93">
        <f>+base6!C102</f>
        <v>12</v>
      </c>
      <c r="D390" s="93">
        <f>base6!H102</f>
        <v>5</v>
      </c>
      <c r="E390" s="93">
        <f>base6!M102</f>
        <v>15</v>
      </c>
      <c r="F390" s="93">
        <f>base6!R102</f>
        <v>18</v>
      </c>
      <c r="G390" s="93">
        <f>base6!D102</f>
        <v>8</v>
      </c>
      <c r="H390" s="93">
        <f>base6!I102</f>
        <v>1</v>
      </c>
      <c r="I390" s="93">
        <f t="shared" si="147"/>
        <v>9</v>
      </c>
      <c r="J390" s="93">
        <f>base6!S102</f>
        <v>17</v>
      </c>
      <c r="K390" s="93">
        <f>base6!E102</f>
        <v>13</v>
      </c>
      <c r="L390" s="93">
        <f>base6!J102</f>
        <v>2</v>
      </c>
      <c r="M390" s="93">
        <f>base6!O102</f>
        <v>4</v>
      </c>
      <c r="N390" s="93">
        <f>base6!T102</f>
        <v>9</v>
      </c>
      <c r="O390" s="93">
        <f>base6!F102</f>
        <v>3</v>
      </c>
      <c r="P390" s="93">
        <f>base6!K102</f>
        <v>11</v>
      </c>
      <c r="Q390" s="93">
        <f>base6!P102</f>
        <v>14</v>
      </c>
      <c r="R390" s="93">
        <f>base6!U102</f>
        <v>19</v>
      </c>
      <c r="S390" s="93">
        <f>base6!G102</f>
        <v>6</v>
      </c>
      <c r="T390" s="93">
        <f>base6!L102</f>
        <v>7</v>
      </c>
      <c r="U390" s="93">
        <f>base6!Q102</f>
        <v>16</v>
      </c>
      <c r="V390" s="93">
        <f>base6!V102</f>
        <v>20</v>
      </c>
      <c r="W390" s="93"/>
    </row>
    <row r="391" spans="2:23" s="7" customFormat="1" ht="15" customHeight="1" thickBot="1" x14ac:dyDescent="0.3">
      <c r="B391" s="3"/>
      <c r="C391" s="93">
        <f>+base6!C103</f>
        <v>5</v>
      </c>
      <c r="D391" s="93">
        <f>base6!H103</f>
        <v>13</v>
      </c>
      <c r="E391" s="93">
        <f>base6!M103</f>
        <v>15</v>
      </c>
      <c r="F391" s="93">
        <f>base6!R103</f>
        <v>18</v>
      </c>
      <c r="G391" s="93">
        <f>base6!D103</f>
        <v>8</v>
      </c>
      <c r="H391" s="93">
        <f>base6!I103</f>
        <v>2</v>
      </c>
      <c r="I391" s="93">
        <f t="shared" si="147"/>
        <v>10</v>
      </c>
      <c r="J391" s="93">
        <f>base6!S103</f>
        <v>17</v>
      </c>
      <c r="K391" s="93">
        <f>base6!E103</f>
        <v>6</v>
      </c>
      <c r="L391" s="93">
        <f>base6!J103</f>
        <v>7</v>
      </c>
      <c r="M391" s="93">
        <f>base6!O103</f>
        <v>4</v>
      </c>
      <c r="N391" s="93">
        <f>base6!T103</f>
        <v>9</v>
      </c>
      <c r="O391" s="93">
        <f>base6!F103</f>
        <v>11</v>
      </c>
      <c r="P391" s="93">
        <f>base6!K103</f>
        <v>1</v>
      </c>
      <c r="Q391" s="93">
        <f>base6!P103</f>
        <v>14</v>
      </c>
      <c r="R391" s="93">
        <f>base6!U103</f>
        <v>19</v>
      </c>
      <c r="S391" s="93">
        <f>base6!G103</f>
        <v>12</v>
      </c>
      <c r="T391" s="93">
        <f>base6!L103</f>
        <v>3</v>
      </c>
      <c r="U391" s="93">
        <f>base6!Q103</f>
        <v>16</v>
      </c>
      <c r="V391" s="93">
        <f>base6!V103</f>
        <v>20</v>
      </c>
      <c r="W391" s="93"/>
    </row>
    <row r="392" spans="2:23" s="7" customFormat="1" ht="15" customHeight="1" thickBot="1" x14ac:dyDescent="0.3">
      <c r="B392" s="3"/>
      <c r="C392" s="93">
        <f>+base6!C104</f>
        <v>8</v>
      </c>
      <c r="D392" s="93">
        <f>base6!H104</f>
        <v>13</v>
      </c>
      <c r="E392" s="93">
        <f>base6!M104</f>
        <v>3</v>
      </c>
      <c r="F392" s="93">
        <f>base6!R104</f>
        <v>18</v>
      </c>
      <c r="G392" s="93">
        <f>base6!D104</f>
        <v>5</v>
      </c>
      <c r="H392" s="93">
        <f>base6!I104</f>
        <v>15</v>
      </c>
      <c r="I392" s="93">
        <f t="shared" si="147"/>
        <v>10</v>
      </c>
      <c r="J392" s="93">
        <f>base6!S104</f>
        <v>17</v>
      </c>
      <c r="K392" s="93">
        <f>base6!E104</f>
        <v>12</v>
      </c>
      <c r="L392" s="93">
        <f>base6!J104</f>
        <v>7</v>
      </c>
      <c r="M392" s="93">
        <f>base6!O104</f>
        <v>4</v>
      </c>
      <c r="N392" s="93">
        <f>base6!T104</f>
        <v>9</v>
      </c>
      <c r="O392" s="93">
        <f>base6!F104</f>
        <v>6</v>
      </c>
      <c r="P392" s="93">
        <f>base6!K104</f>
        <v>2</v>
      </c>
      <c r="Q392" s="93">
        <f>base6!P104</f>
        <v>14</v>
      </c>
      <c r="R392" s="93">
        <f>base6!U104</f>
        <v>19</v>
      </c>
      <c r="S392" s="93">
        <f>base6!G104</f>
        <v>11</v>
      </c>
      <c r="T392" s="93">
        <f>base6!L104</f>
        <v>1</v>
      </c>
      <c r="U392" s="93">
        <f>base6!Q104</f>
        <v>16</v>
      </c>
      <c r="V392" s="93">
        <f>base6!V104</f>
        <v>20</v>
      </c>
      <c r="W392" s="93"/>
    </row>
    <row r="393" spans="2:23" s="7" customFormat="1" ht="15" customHeight="1" thickBot="1" x14ac:dyDescent="0.3">
      <c r="B393" s="3"/>
      <c r="C393" s="93">
        <f>+base6!C105</f>
        <v>8</v>
      </c>
      <c r="D393" s="93">
        <f>base6!H105</f>
        <v>4</v>
      </c>
      <c r="E393" s="93">
        <f>base6!M105</f>
        <v>15</v>
      </c>
      <c r="F393" s="93">
        <f>base6!R105</f>
        <v>14</v>
      </c>
      <c r="G393" s="93">
        <f>base6!D105</f>
        <v>6</v>
      </c>
      <c r="H393" s="93">
        <f>base6!I105</f>
        <v>3</v>
      </c>
      <c r="I393" s="93">
        <f t="shared" si="147"/>
        <v>1</v>
      </c>
      <c r="J393" s="93">
        <f>base6!S105</f>
        <v>17</v>
      </c>
      <c r="K393" s="93">
        <f>base6!E105</f>
        <v>5</v>
      </c>
      <c r="L393" s="93">
        <f>base6!J105</f>
        <v>12</v>
      </c>
      <c r="M393" s="93">
        <f>base6!O105</f>
        <v>18</v>
      </c>
      <c r="N393" s="93">
        <f>base6!T105</f>
        <v>16</v>
      </c>
      <c r="O393" s="93">
        <f>base6!F105</f>
        <v>13</v>
      </c>
      <c r="P393" s="93">
        <f>base6!K105</f>
        <v>9</v>
      </c>
      <c r="Q393" s="93">
        <f>base6!P105</f>
        <v>10</v>
      </c>
      <c r="R393" s="93">
        <f>base6!U105</f>
        <v>19</v>
      </c>
      <c r="S393" s="93">
        <f>base6!G105</f>
        <v>7</v>
      </c>
      <c r="T393" s="93">
        <f>base6!L105</f>
        <v>2</v>
      </c>
      <c r="U393" s="93">
        <f>base6!Q105</f>
        <v>11</v>
      </c>
      <c r="V393" s="93">
        <f>base6!V105</f>
        <v>20</v>
      </c>
      <c r="W393" s="93"/>
    </row>
    <row r="394" spans="2:23" s="7" customFormat="1" ht="15" customHeight="1" thickBot="1" x14ac:dyDescent="0.3">
      <c r="B394" s="3"/>
      <c r="C394" s="93">
        <f>+base6!C106</f>
        <v>5</v>
      </c>
      <c r="D394" s="93">
        <f>base6!H106</f>
        <v>13</v>
      </c>
      <c r="E394" s="93">
        <f>base6!M106</f>
        <v>4</v>
      </c>
      <c r="F394" s="93">
        <f>base6!R106</f>
        <v>14</v>
      </c>
      <c r="G394" s="93">
        <f>base6!D106</f>
        <v>8</v>
      </c>
      <c r="H394" s="93">
        <f>base6!I106</f>
        <v>11</v>
      </c>
      <c r="I394" s="93">
        <f t="shared" si="147"/>
        <v>10</v>
      </c>
      <c r="J394" s="93">
        <f>base6!S106</f>
        <v>17</v>
      </c>
      <c r="K394" s="93">
        <f>base6!E106</f>
        <v>6</v>
      </c>
      <c r="L394" s="93">
        <f>base6!J106</f>
        <v>12</v>
      </c>
      <c r="M394" s="93">
        <f>base6!O106</f>
        <v>1</v>
      </c>
      <c r="N394" s="93">
        <f>base6!T106</f>
        <v>16</v>
      </c>
      <c r="O394" s="93">
        <f>base6!F106</f>
        <v>2</v>
      </c>
      <c r="P394" s="93">
        <f>base6!K106</f>
        <v>9</v>
      </c>
      <c r="Q394" s="93">
        <f>base6!P106</f>
        <v>18</v>
      </c>
      <c r="R394" s="93">
        <f>base6!U106</f>
        <v>19</v>
      </c>
      <c r="S394" s="93">
        <f>base6!G106</f>
        <v>10</v>
      </c>
      <c r="T394" s="93">
        <f>base6!L106</f>
        <v>15</v>
      </c>
      <c r="U394" s="93">
        <f>base6!Q106</f>
        <v>7</v>
      </c>
      <c r="V394" s="93">
        <f>base6!V106</f>
        <v>20</v>
      </c>
      <c r="W394" s="93"/>
    </row>
    <row r="395" spans="2:23" s="7" customFormat="1" ht="15" customHeight="1" thickBot="1" x14ac:dyDescent="0.3">
      <c r="B395" s="3"/>
      <c r="C395" s="93">
        <f>+base6!C107</f>
        <v>8</v>
      </c>
      <c r="D395" s="93">
        <f>base6!H107</f>
        <v>12</v>
      </c>
      <c r="E395" s="93">
        <f>base6!M107</f>
        <v>3</v>
      </c>
      <c r="F395" s="93">
        <f>base6!R107</f>
        <v>14</v>
      </c>
      <c r="G395" s="93">
        <f>base6!D107</f>
        <v>5</v>
      </c>
      <c r="H395" s="93">
        <f>base6!I107</f>
        <v>2</v>
      </c>
      <c r="I395" s="93">
        <f t="shared" si="147"/>
        <v>2</v>
      </c>
      <c r="J395" s="93">
        <f>base6!S107</f>
        <v>17</v>
      </c>
      <c r="K395" s="93">
        <f>base6!E107</f>
        <v>11</v>
      </c>
      <c r="L395" s="93">
        <f>base6!J107</f>
        <v>4</v>
      </c>
      <c r="M395" s="93">
        <f>base6!O107</f>
        <v>13</v>
      </c>
      <c r="N395" s="93">
        <f>base6!T107</f>
        <v>16</v>
      </c>
      <c r="O395" s="93">
        <f>base6!F107</f>
        <v>6</v>
      </c>
      <c r="P395" s="93">
        <f>base6!K107</f>
        <v>9</v>
      </c>
      <c r="Q395" s="93">
        <f>base6!P107</f>
        <v>18</v>
      </c>
      <c r="R395" s="93">
        <f>base6!U107</f>
        <v>19</v>
      </c>
      <c r="S395" s="93">
        <f>base6!G107</f>
        <v>7</v>
      </c>
      <c r="T395" s="93">
        <f>base6!L107</f>
        <v>15</v>
      </c>
      <c r="U395" s="93">
        <f>base6!Q107</f>
        <v>10</v>
      </c>
      <c r="V395" s="93">
        <f>base6!V107</f>
        <v>20</v>
      </c>
      <c r="W395" s="93"/>
    </row>
    <row r="396" spans="2:23" s="7" customFormat="1" ht="15" customHeight="1" thickBot="1" x14ac:dyDescent="0.3">
      <c r="B396" s="3"/>
      <c r="C396" s="93">
        <f>+base6!C108</f>
        <v>8</v>
      </c>
      <c r="D396" s="93">
        <f>base6!H108</f>
        <v>12</v>
      </c>
      <c r="E396" s="93">
        <f>base6!M108</f>
        <v>7</v>
      </c>
      <c r="F396" s="93">
        <f>base6!R108</f>
        <v>16</v>
      </c>
      <c r="G396" s="93">
        <f>base6!D108</f>
        <v>5</v>
      </c>
      <c r="H396" s="93">
        <f>base6!I108</f>
        <v>4</v>
      </c>
      <c r="I396" s="93">
        <f t="shared" si="147"/>
        <v>10</v>
      </c>
      <c r="J396" s="93">
        <f>base6!S108</f>
        <v>17</v>
      </c>
      <c r="K396" s="93">
        <f>base6!E108</f>
        <v>6</v>
      </c>
      <c r="L396" s="93">
        <f>base6!J108</f>
        <v>13</v>
      </c>
      <c r="M396" s="93">
        <f>base6!O108</f>
        <v>10</v>
      </c>
      <c r="N396" s="93">
        <f>base6!T108</f>
        <v>18</v>
      </c>
      <c r="O396" s="93">
        <f>base6!F108</f>
        <v>11</v>
      </c>
      <c r="P396" s="93">
        <f>base6!K108</f>
        <v>1</v>
      </c>
      <c r="Q396" s="93">
        <f>base6!P108</f>
        <v>14</v>
      </c>
      <c r="R396" s="93">
        <f>base6!U108</f>
        <v>19</v>
      </c>
      <c r="S396" s="93">
        <f>base6!G108</f>
        <v>2</v>
      </c>
      <c r="T396" s="93">
        <f>base6!L108</f>
        <v>3</v>
      </c>
      <c r="U396" s="93">
        <f>base6!Q108</f>
        <v>15</v>
      </c>
      <c r="V396" s="93">
        <f>base6!V108</f>
        <v>20</v>
      </c>
      <c r="W396" s="93"/>
    </row>
    <row r="397" spans="2:23" s="7" customFormat="1" ht="15" customHeight="1" thickBot="1" x14ac:dyDescent="0.3">
      <c r="B397" s="3"/>
      <c r="C397" s="93">
        <f>+base6!C109</f>
        <v>5</v>
      </c>
      <c r="D397" s="93">
        <f>base6!H109</f>
        <v>13</v>
      </c>
      <c r="E397" s="93">
        <f>base6!M109</f>
        <v>9</v>
      </c>
      <c r="F397" s="93">
        <f>base6!R109</f>
        <v>16</v>
      </c>
      <c r="G397" s="93">
        <f>base6!D109</f>
        <v>8</v>
      </c>
      <c r="H397" s="93">
        <f>base6!I109</f>
        <v>2</v>
      </c>
      <c r="I397" s="93">
        <f t="shared" si="147"/>
        <v>4</v>
      </c>
      <c r="J397" s="93">
        <f>base6!S109</f>
        <v>17</v>
      </c>
      <c r="K397" s="93">
        <f>base6!E109</f>
        <v>6</v>
      </c>
      <c r="L397" s="93">
        <f>base6!J109</f>
        <v>7</v>
      </c>
      <c r="M397" s="93">
        <f>base6!O109</f>
        <v>14</v>
      </c>
      <c r="N397" s="93">
        <f>base6!T109</f>
        <v>18</v>
      </c>
      <c r="O397" s="93">
        <f>base6!F109</f>
        <v>11</v>
      </c>
      <c r="P397" s="93">
        <f>base6!K109</f>
        <v>1</v>
      </c>
      <c r="Q397" s="93">
        <f>base6!P109</f>
        <v>4</v>
      </c>
      <c r="R397" s="93">
        <f>base6!U109</f>
        <v>19</v>
      </c>
      <c r="S397" s="93">
        <f>base6!G109</f>
        <v>12</v>
      </c>
      <c r="T397" s="93">
        <f>base6!L109</f>
        <v>3</v>
      </c>
      <c r="U397" s="93">
        <f>base6!Q109</f>
        <v>15</v>
      </c>
      <c r="V397" s="93">
        <f>base6!V109</f>
        <v>20</v>
      </c>
      <c r="W397" s="93"/>
    </row>
    <row r="398" spans="2:23" s="7" customFormat="1" ht="15" customHeight="1" thickBot="1" x14ac:dyDescent="0.3">
      <c r="B398" s="3"/>
      <c r="C398" s="93">
        <f>+base6!C110</f>
        <v>8</v>
      </c>
      <c r="D398" s="93">
        <f>base6!H110</f>
        <v>13</v>
      </c>
      <c r="E398" s="93">
        <f>base6!M110</f>
        <v>9</v>
      </c>
      <c r="F398" s="93">
        <f>base6!R110</f>
        <v>16</v>
      </c>
      <c r="G398" s="93">
        <f>base6!D110</f>
        <v>6</v>
      </c>
      <c r="H398" s="93">
        <f>base6!I110</f>
        <v>2</v>
      </c>
      <c r="I398" s="93">
        <f t="shared" si="147"/>
        <v>14</v>
      </c>
      <c r="J398" s="93">
        <f>base6!S110</f>
        <v>17</v>
      </c>
      <c r="K398" s="93">
        <f>base6!E110</f>
        <v>5</v>
      </c>
      <c r="L398" s="93">
        <f>base6!J110</f>
        <v>7</v>
      </c>
      <c r="M398" s="93">
        <f>base6!O110</f>
        <v>14</v>
      </c>
      <c r="N398" s="93">
        <f>base6!T110</f>
        <v>18</v>
      </c>
      <c r="O398" s="93">
        <f>base6!F110</f>
        <v>11</v>
      </c>
      <c r="P398" s="93">
        <f>base6!K110</f>
        <v>1</v>
      </c>
      <c r="Q398" s="93">
        <f>base6!P110</f>
        <v>4</v>
      </c>
      <c r="R398" s="93">
        <f>base6!U110</f>
        <v>19</v>
      </c>
      <c r="S398" s="93">
        <f>base6!G110</f>
        <v>12</v>
      </c>
      <c r="T398" s="93">
        <f>base6!L110</f>
        <v>3</v>
      </c>
      <c r="U398" s="93">
        <f>base6!Q110</f>
        <v>15</v>
      </c>
      <c r="V398" s="93">
        <f>base6!V110</f>
        <v>20</v>
      </c>
      <c r="W398" s="93"/>
    </row>
    <row r="399" spans="2:23" s="7" customFormat="1" ht="15" customHeight="1" thickBot="1" x14ac:dyDescent="0.3">
      <c r="B399" s="3"/>
      <c r="C399" s="93">
        <f>+base6!C111</f>
        <v>8</v>
      </c>
      <c r="D399" s="93">
        <f>base6!H111</f>
        <v>11</v>
      </c>
      <c r="E399" s="93">
        <f>base6!M111</f>
        <v>10</v>
      </c>
      <c r="F399" s="93">
        <f>base6!R111</f>
        <v>16</v>
      </c>
      <c r="G399" s="93">
        <f>base6!D111</f>
        <v>6</v>
      </c>
      <c r="H399" s="93">
        <f>base6!I111</f>
        <v>4</v>
      </c>
      <c r="I399" s="93">
        <f t="shared" si="147"/>
        <v>7</v>
      </c>
      <c r="J399" s="93">
        <f>base6!S111</f>
        <v>17</v>
      </c>
      <c r="K399" s="93">
        <f>base6!E111</f>
        <v>12</v>
      </c>
      <c r="L399" s="93">
        <f>base6!J111</f>
        <v>14</v>
      </c>
      <c r="M399" s="93">
        <f>base6!O111</f>
        <v>9</v>
      </c>
      <c r="N399" s="93">
        <f>base6!T111</f>
        <v>18</v>
      </c>
      <c r="O399" s="93">
        <f>base6!F111</f>
        <v>5</v>
      </c>
      <c r="P399" s="93">
        <f>base6!K111</f>
        <v>3</v>
      </c>
      <c r="Q399" s="93">
        <f>base6!P111</f>
        <v>13</v>
      </c>
      <c r="R399" s="93">
        <f>base6!U111</f>
        <v>19</v>
      </c>
      <c r="S399" s="93">
        <f>base6!G111</f>
        <v>2</v>
      </c>
      <c r="T399" s="93">
        <f>base6!L111</f>
        <v>7</v>
      </c>
      <c r="U399" s="93">
        <f>base6!Q111</f>
        <v>15</v>
      </c>
      <c r="V399" s="93">
        <f>base6!V111</f>
        <v>20</v>
      </c>
      <c r="W399" s="93"/>
    </row>
    <row r="400" spans="2:23" s="7" customFormat="1" ht="15" customHeight="1" thickBot="1" x14ac:dyDescent="0.3">
      <c r="B400" s="3"/>
      <c r="C400" s="93">
        <f>+base6!C112</f>
        <v>6</v>
      </c>
      <c r="D400" s="93">
        <f>base6!H112</f>
        <v>12</v>
      </c>
      <c r="E400" s="93">
        <f>base6!M112</f>
        <v>7</v>
      </c>
      <c r="F400" s="93">
        <f>base6!R112</f>
        <v>16</v>
      </c>
      <c r="G400" s="93">
        <f>base6!D112</f>
        <v>8</v>
      </c>
      <c r="H400" s="93">
        <f>base6!I112</f>
        <v>13</v>
      </c>
      <c r="I400" s="93">
        <f t="shared" si="147"/>
        <v>9</v>
      </c>
      <c r="J400" s="93">
        <f>base6!S112</f>
        <v>17</v>
      </c>
      <c r="K400" s="93">
        <f>base6!E112</f>
        <v>5</v>
      </c>
      <c r="L400" s="93">
        <f>base6!J112</f>
        <v>2</v>
      </c>
      <c r="M400" s="93">
        <f>base6!O112</f>
        <v>1</v>
      </c>
      <c r="N400" s="93">
        <f>base6!T112</f>
        <v>18</v>
      </c>
      <c r="O400" s="93">
        <f>base6!F112</f>
        <v>15</v>
      </c>
      <c r="P400" s="93">
        <f>base6!K112</f>
        <v>3</v>
      </c>
      <c r="Q400" s="93">
        <f>base6!P112</f>
        <v>9</v>
      </c>
      <c r="R400" s="93">
        <f>base6!U112</f>
        <v>19</v>
      </c>
      <c r="S400" s="93">
        <f>base6!G112</f>
        <v>11</v>
      </c>
      <c r="T400" s="93">
        <f>base6!L112</f>
        <v>4</v>
      </c>
      <c r="U400" s="93">
        <f>base6!Q112</f>
        <v>14</v>
      </c>
      <c r="V400" s="93">
        <f>base6!V112</f>
        <v>20</v>
      </c>
      <c r="W400" s="93"/>
    </row>
    <row r="401" spans="2:55" s="7" customFormat="1" ht="15" customHeight="1" thickBot="1" x14ac:dyDescent="0.3">
      <c r="B401" s="3"/>
      <c r="C401" s="93">
        <f>+base6!C113</f>
        <v>8</v>
      </c>
      <c r="D401" s="93">
        <f>base6!H113</f>
        <v>11</v>
      </c>
      <c r="E401" s="93">
        <f>base6!M113</f>
        <v>7</v>
      </c>
      <c r="F401" s="93">
        <f>base6!R113</f>
        <v>15</v>
      </c>
      <c r="G401" s="93">
        <f>base6!D113</f>
        <v>6</v>
      </c>
      <c r="H401" s="93">
        <f>base6!I113</f>
        <v>3</v>
      </c>
      <c r="I401" s="93">
        <f t="shared" si="147"/>
        <v>9</v>
      </c>
      <c r="J401" s="93">
        <f>base6!S113</f>
        <v>16</v>
      </c>
      <c r="K401" s="93">
        <f>base6!E113</f>
        <v>1</v>
      </c>
      <c r="L401" s="93">
        <f>base6!J113</f>
        <v>10</v>
      </c>
      <c r="M401" s="93">
        <f>base6!O113</f>
        <v>9</v>
      </c>
      <c r="N401" s="93">
        <f>base6!T113</f>
        <v>17</v>
      </c>
      <c r="O401" s="93">
        <f>base6!F113</f>
        <v>8</v>
      </c>
      <c r="P401" s="93">
        <f>base6!K113</f>
        <v>4</v>
      </c>
      <c r="Q401" s="93">
        <f>base6!P113</f>
        <v>12</v>
      </c>
      <c r="R401" s="93">
        <f>base6!U113</f>
        <v>18</v>
      </c>
      <c r="S401" s="93">
        <f>base6!G113</f>
        <v>13</v>
      </c>
      <c r="T401" s="93">
        <f>base6!L113</f>
        <v>5</v>
      </c>
      <c r="U401" s="93">
        <f>base6!Q113</f>
        <v>14</v>
      </c>
      <c r="V401" s="93">
        <f>base6!V113</f>
        <v>20</v>
      </c>
      <c r="W401" s="93"/>
    </row>
    <row r="402" spans="2:55" s="7" customFormat="1" ht="15" customHeight="1" thickBot="1" x14ac:dyDescent="0.3">
      <c r="B402" s="3"/>
      <c r="C402" s="93">
        <f>+base6!C114</f>
        <v>8</v>
      </c>
      <c r="D402" s="93">
        <f>base6!H114</f>
        <v>15</v>
      </c>
      <c r="E402" s="93">
        <f>base6!M114</f>
        <v>3</v>
      </c>
      <c r="F402" s="93">
        <f>base6!R114</f>
        <v>16</v>
      </c>
      <c r="G402" s="93">
        <f>base6!D114</f>
        <v>5</v>
      </c>
      <c r="H402" s="93">
        <f>base6!I114</f>
        <v>12</v>
      </c>
      <c r="I402" s="93">
        <f t="shared" ref="I402:I407" si="148">N183</f>
        <v>0</v>
      </c>
      <c r="J402" s="93">
        <f>base6!S114</f>
        <v>17</v>
      </c>
      <c r="K402" s="93">
        <f>base6!E114</f>
        <v>6</v>
      </c>
      <c r="L402" s="93">
        <f>base6!J114</f>
        <v>11</v>
      </c>
      <c r="M402" s="93">
        <f>base6!O114</f>
        <v>14</v>
      </c>
      <c r="N402" s="93">
        <f>base6!T114</f>
        <v>18</v>
      </c>
      <c r="O402" s="93">
        <f>base6!F114</f>
        <v>2</v>
      </c>
      <c r="P402" s="93">
        <f>base6!K114</f>
        <v>7</v>
      </c>
      <c r="Q402" s="93">
        <f>base6!P114</f>
        <v>4</v>
      </c>
      <c r="R402" s="93">
        <f>base6!U114</f>
        <v>19</v>
      </c>
      <c r="S402" s="93">
        <f>base6!G114</f>
        <v>13</v>
      </c>
      <c r="T402" s="93">
        <f>base6!L114</f>
        <v>1</v>
      </c>
      <c r="U402" s="93">
        <f>base6!Q114</f>
        <v>9</v>
      </c>
      <c r="V402" s="93">
        <f>base6!V114</f>
        <v>20</v>
      </c>
      <c r="W402" s="93"/>
    </row>
    <row r="403" spans="2:55" s="7" customFormat="1" ht="15" customHeight="1" thickBot="1" x14ac:dyDescent="0.3">
      <c r="B403" s="3"/>
      <c r="C403" s="93">
        <f>+base6!C115</f>
        <v>8</v>
      </c>
      <c r="D403" s="93">
        <f>base6!H115</f>
        <v>2</v>
      </c>
      <c r="E403" s="93">
        <f>base6!M115</f>
        <v>14</v>
      </c>
      <c r="F403" s="93">
        <f>base6!R115</f>
        <v>16</v>
      </c>
      <c r="G403" s="93">
        <f>base6!D115</f>
        <v>6</v>
      </c>
      <c r="H403" s="93">
        <f>base6!I115</f>
        <v>12</v>
      </c>
      <c r="I403" s="93">
        <f t="shared" si="148"/>
        <v>0</v>
      </c>
      <c r="J403" s="93">
        <f>base6!S115</f>
        <v>17</v>
      </c>
      <c r="K403" s="93">
        <f>base6!E115</f>
        <v>5</v>
      </c>
      <c r="L403" s="93">
        <f>base6!J115</f>
        <v>3</v>
      </c>
      <c r="M403" s="93">
        <f>base6!O115</f>
        <v>9</v>
      </c>
      <c r="N403" s="93">
        <f>base6!T115</f>
        <v>18</v>
      </c>
      <c r="O403" s="93">
        <f>base6!F115</f>
        <v>13</v>
      </c>
      <c r="P403" s="93">
        <f>base6!K115</f>
        <v>7</v>
      </c>
      <c r="Q403" s="93">
        <f>base6!P115</f>
        <v>11</v>
      </c>
      <c r="R403" s="93">
        <f>base6!U115</f>
        <v>19</v>
      </c>
      <c r="S403" s="93">
        <f>base6!G115</f>
        <v>1</v>
      </c>
      <c r="T403" s="93">
        <f>base6!L115</f>
        <v>10</v>
      </c>
      <c r="U403" s="93">
        <f>base6!Q115</f>
        <v>15</v>
      </c>
      <c r="V403" s="93">
        <f>base6!V115</f>
        <v>20</v>
      </c>
      <c r="W403" s="93"/>
    </row>
    <row r="404" spans="2:55" s="7" customFormat="1" ht="15" customHeight="1" thickBot="1" x14ac:dyDescent="0.3">
      <c r="B404" s="3"/>
      <c r="C404" s="93">
        <f>+base6!C116</f>
        <v>8</v>
      </c>
      <c r="D404" s="93">
        <f>base6!H116</f>
        <v>1</v>
      </c>
      <c r="E404" s="93">
        <f>base6!M116</f>
        <v>10</v>
      </c>
      <c r="F404" s="93">
        <f>base6!R116</f>
        <v>16</v>
      </c>
      <c r="G404" s="93">
        <f>base6!D116</f>
        <v>6</v>
      </c>
      <c r="H404" s="93">
        <f>base6!I116</f>
        <v>12</v>
      </c>
      <c r="I404" s="93">
        <f t="shared" si="148"/>
        <v>0</v>
      </c>
      <c r="J404" s="93">
        <f>base6!S116</f>
        <v>17</v>
      </c>
      <c r="K404" s="93">
        <f>base6!E116</f>
        <v>5</v>
      </c>
      <c r="L404" s="93">
        <f>base6!J116</f>
        <v>11</v>
      </c>
      <c r="M404" s="93">
        <f>base6!O116</f>
        <v>4</v>
      </c>
      <c r="N404" s="93">
        <f>base6!T116</f>
        <v>18</v>
      </c>
      <c r="O404" s="93">
        <f>base6!F116</f>
        <v>13</v>
      </c>
      <c r="P404" s="93">
        <f>base6!K116</f>
        <v>7</v>
      </c>
      <c r="Q404" s="93">
        <f>base6!P116</f>
        <v>9</v>
      </c>
      <c r="R404" s="93">
        <f>base6!U116</f>
        <v>19</v>
      </c>
      <c r="S404" s="93">
        <f>base6!G116</f>
        <v>2</v>
      </c>
      <c r="T404" s="93">
        <f>base6!L116</f>
        <v>3</v>
      </c>
      <c r="U404" s="93">
        <f>base6!Q116</f>
        <v>15</v>
      </c>
      <c r="V404" s="93">
        <f>base6!V116</f>
        <v>20</v>
      </c>
      <c r="W404" s="93"/>
    </row>
    <row r="405" spans="2:55" s="7" customFormat="1" ht="15" customHeight="1" thickBot="1" x14ac:dyDescent="0.3">
      <c r="B405" s="3"/>
      <c r="C405" s="93">
        <f>+base6!C117</f>
        <v>8</v>
      </c>
      <c r="D405" s="93">
        <f>base6!H117</f>
        <v>15</v>
      </c>
      <c r="E405" s="93">
        <f>base6!M117</f>
        <v>3</v>
      </c>
      <c r="F405" s="93">
        <f>base6!R117</f>
        <v>4</v>
      </c>
      <c r="G405" s="93">
        <f>base6!D117</f>
        <v>5</v>
      </c>
      <c r="H405" s="93">
        <f>base6!I117</f>
        <v>12</v>
      </c>
      <c r="I405" s="93">
        <f t="shared" si="148"/>
        <v>0</v>
      </c>
      <c r="J405" s="93">
        <f>base6!S117</f>
        <v>17</v>
      </c>
      <c r="K405" s="93">
        <f>base6!E117</f>
        <v>6</v>
      </c>
      <c r="L405" s="93">
        <f>base6!J117</f>
        <v>11</v>
      </c>
      <c r="M405" s="93">
        <f>base6!O117</f>
        <v>9</v>
      </c>
      <c r="N405" s="93">
        <f>base6!T117</f>
        <v>18</v>
      </c>
      <c r="O405" s="93">
        <f>base6!F117</f>
        <v>2</v>
      </c>
      <c r="P405" s="93">
        <f>base6!K117</f>
        <v>14</v>
      </c>
      <c r="Q405" s="93">
        <f>base6!P117</f>
        <v>1</v>
      </c>
      <c r="R405" s="93">
        <f>base6!U117</f>
        <v>19</v>
      </c>
      <c r="S405" s="93">
        <f>base6!G117</f>
        <v>13</v>
      </c>
      <c r="T405" s="93">
        <f>base6!L117</f>
        <v>10</v>
      </c>
      <c r="U405" s="93">
        <f>base6!Q117</f>
        <v>16</v>
      </c>
      <c r="V405" s="93">
        <f>base6!V117</f>
        <v>20</v>
      </c>
      <c r="W405" s="93"/>
    </row>
    <row r="406" spans="2:55" s="7" customFormat="1" ht="15" customHeight="1" thickBot="1" x14ac:dyDescent="0.3">
      <c r="B406" s="3"/>
      <c r="C406" s="93">
        <f>+base6!C118</f>
        <v>5</v>
      </c>
      <c r="D406" s="93">
        <f>base6!H118</f>
        <v>2</v>
      </c>
      <c r="E406" s="93">
        <f>base6!M118</f>
        <v>7</v>
      </c>
      <c r="F406" s="93">
        <f>base6!R118</f>
        <v>4</v>
      </c>
      <c r="G406" s="93">
        <f>base6!D118</f>
        <v>8</v>
      </c>
      <c r="H406" s="93">
        <f>base6!I118</f>
        <v>12</v>
      </c>
      <c r="I406" s="93">
        <f t="shared" si="148"/>
        <v>0</v>
      </c>
      <c r="J406" s="93">
        <f>base6!S118</f>
        <v>17</v>
      </c>
      <c r="K406" s="93">
        <f>base6!E118</f>
        <v>6</v>
      </c>
      <c r="L406" s="93">
        <f>base6!J118</f>
        <v>14</v>
      </c>
      <c r="M406" s="93">
        <f>base6!O118</f>
        <v>15</v>
      </c>
      <c r="N406" s="93">
        <f>base6!T118</f>
        <v>18</v>
      </c>
      <c r="O406" s="93">
        <f>base6!F118</f>
        <v>13</v>
      </c>
      <c r="P406" s="93">
        <f>base6!K118</f>
        <v>10</v>
      </c>
      <c r="Q406" s="93">
        <f>base6!P118</f>
        <v>1</v>
      </c>
      <c r="R406" s="93">
        <f>base6!U118</f>
        <v>19</v>
      </c>
      <c r="S406" s="93">
        <f>base6!G118</f>
        <v>11</v>
      </c>
      <c r="T406" s="93">
        <f>base6!L118</f>
        <v>3</v>
      </c>
      <c r="U406" s="93">
        <f>base6!Q118</f>
        <v>16</v>
      </c>
      <c r="V406" s="93">
        <f>base6!V118</f>
        <v>20</v>
      </c>
      <c r="W406" s="93"/>
    </row>
    <row r="407" spans="2:55" s="7" customFormat="1" ht="15" customHeight="1" thickBot="1" x14ac:dyDescent="0.3">
      <c r="B407" s="3"/>
      <c r="C407" s="93">
        <f>+base6!C119</f>
        <v>8</v>
      </c>
      <c r="D407" s="93">
        <f>base6!H119</f>
        <v>12</v>
      </c>
      <c r="E407" s="93">
        <f>base6!M119</f>
        <v>7</v>
      </c>
      <c r="F407" s="93">
        <f>base6!R119</f>
        <v>4</v>
      </c>
      <c r="G407" s="93">
        <f>base6!D119</f>
        <v>5</v>
      </c>
      <c r="H407" s="93">
        <f>base6!I119</f>
        <v>3</v>
      </c>
      <c r="I407" s="93">
        <f t="shared" si="148"/>
        <v>0</v>
      </c>
      <c r="J407" s="93">
        <f>base6!S119</f>
        <v>17</v>
      </c>
      <c r="K407" s="93">
        <f>base6!E119</f>
        <v>6</v>
      </c>
      <c r="L407" s="93">
        <f>base6!J119</f>
        <v>1</v>
      </c>
      <c r="M407" s="93">
        <f>base6!O119</f>
        <v>15</v>
      </c>
      <c r="N407" s="93">
        <f>base6!T119</f>
        <v>18</v>
      </c>
      <c r="O407" s="93">
        <f>base6!F119</f>
        <v>11</v>
      </c>
      <c r="P407" s="93">
        <f>base6!K119</f>
        <v>14</v>
      </c>
      <c r="Q407" s="93">
        <f>base6!P119</f>
        <v>2</v>
      </c>
      <c r="R407" s="93">
        <f>base6!U119</f>
        <v>19</v>
      </c>
      <c r="S407" s="93">
        <f>base6!G119</f>
        <v>13</v>
      </c>
      <c r="T407" s="93">
        <f>base6!L119</f>
        <v>10</v>
      </c>
      <c r="U407" s="93">
        <f>base6!Q119</f>
        <v>16</v>
      </c>
      <c r="V407" s="93">
        <f>base6!V119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base6!C3</f>
        <v>6</v>
      </c>
      <c r="D410" s="93">
        <f>base6!D3</f>
        <v>12</v>
      </c>
      <c r="E410" s="93">
        <f>base6!E3</f>
        <v>1</v>
      </c>
      <c r="F410" s="93">
        <f>base6!F3</f>
        <v>8</v>
      </c>
      <c r="G410" s="93">
        <f>base6!G3</f>
        <v>13</v>
      </c>
      <c r="H410" s="93">
        <f>base6!H3</f>
        <v>11</v>
      </c>
      <c r="I410" s="93">
        <f>base6!I3</f>
        <v>3</v>
      </c>
      <c r="J410" s="93">
        <f>base6!J3</f>
        <v>7</v>
      </c>
      <c r="K410" s="93">
        <f>base6!K3</f>
        <v>9</v>
      </c>
      <c r="L410" s="93">
        <f>base6!L3</f>
        <v>10</v>
      </c>
      <c r="M410" s="93">
        <f>base6!M3</f>
        <v>14</v>
      </c>
      <c r="N410" s="93">
        <f>base6!N3</f>
        <v>2</v>
      </c>
      <c r="O410" s="93">
        <f>base6!O3</f>
        <v>4</v>
      </c>
      <c r="P410" s="93">
        <f>base6!P3</f>
        <v>5</v>
      </c>
      <c r="Q410" s="93">
        <f>base6!Q3</f>
        <v>15</v>
      </c>
      <c r="R410" s="93">
        <f>base6!R3</f>
        <v>16</v>
      </c>
      <c r="S410" s="93">
        <f>base6!S3</f>
        <v>17</v>
      </c>
      <c r="T410" s="93">
        <f>base6!T3</f>
        <v>18</v>
      </c>
      <c r="U410" s="93">
        <f>base6!U3</f>
        <v>19</v>
      </c>
      <c r="V410" s="93">
        <f>base6!V3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base6!C4</f>
        <v>3</v>
      </c>
      <c r="D411" s="93">
        <f>base6!D4</f>
        <v>4</v>
      </c>
      <c r="E411" s="93">
        <f>base6!E4</f>
        <v>5</v>
      </c>
      <c r="F411" s="93">
        <f>base6!F4</f>
        <v>7</v>
      </c>
      <c r="G411" s="93">
        <f>base6!G4</f>
        <v>6</v>
      </c>
      <c r="H411" s="93">
        <f>base6!H4</f>
        <v>2</v>
      </c>
      <c r="I411" s="93">
        <f>base6!I4</f>
        <v>10</v>
      </c>
      <c r="J411" s="93">
        <f>base6!J4</f>
        <v>1</v>
      </c>
      <c r="K411" s="93">
        <f>base6!K4</f>
        <v>11</v>
      </c>
      <c r="L411" s="93">
        <f>base6!L4</f>
        <v>8</v>
      </c>
      <c r="M411" s="93">
        <f>base6!M4</f>
        <v>9</v>
      </c>
      <c r="N411" s="93">
        <f>base6!N4</f>
        <v>12</v>
      </c>
      <c r="O411" s="93">
        <f>base6!O4</f>
        <v>14</v>
      </c>
      <c r="P411" s="93">
        <f>base6!P4</f>
        <v>13</v>
      </c>
      <c r="Q411" s="93">
        <f>base6!Q4</f>
        <v>15</v>
      </c>
      <c r="R411" s="93">
        <f>base6!R4</f>
        <v>16</v>
      </c>
      <c r="S411" s="93">
        <f>base6!S4</f>
        <v>17</v>
      </c>
      <c r="T411" s="93">
        <f>base6!T4</f>
        <v>18</v>
      </c>
      <c r="U411" s="93">
        <f>base6!U4</f>
        <v>19</v>
      </c>
      <c r="V411" s="93">
        <f>base6!V4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base6!C5</f>
        <v>6</v>
      </c>
      <c r="D412" s="93">
        <f>base6!D5</f>
        <v>7</v>
      </c>
      <c r="E412" s="93">
        <f>base6!E5</f>
        <v>5</v>
      </c>
      <c r="F412" s="93">
        <f>base6!F5</f>
        <v>1</v>
      </c>
      <c r="G412" s="93">
        <f>base6!G5</f>
        <v>3</v>
      </c>
      <c r="H412" s="93">
        <f>base6!H5</f>
        <v>10</v>
      </c>
      <c r="I412" s="93">
        <f>base6!I5</f>
        <v>14</v>
      </c>
      <c r="J412" s="93">
        <f>base6!J5</f>
        <v>4</v>
      </c>
      <c r="K412" s="93">
        <f>base6!K5</f>
        <v>2</v>
      </c>
      <c r="L412" s="93">
        <f>base6!L5</f>
        <v>8</v>
      </c>
      <c r="M412" s="93">
        <f>base6!M5</f>
        <v>9</v>
      </c>
      <c r="N412" s="93">
        <f>base6!N5</f>
        <v>12</v>
      </c>
      <c r="O412" s="93">
        <f>base6!O5</f>
        <v>11</v>
      </c>
      <c r="P412" s="93">
        <f>base6!P5</f>
        <v>13</v>
      </c>
      <c r="Q412" s="93">
        <f>base6!Q5</f>
        <v>15</v>
      </c>
      <c r="R412" s="93">
        <f>base6!R5</f>
        <v>16</v>
      </c>
      <c r="S412" s="93">
        <f>base6!S5</f>
        <v>17</v>
      </c>
      <c r="T412" s="93">
        <f>base6!T5</f>
        <v>18</v>
      </c>
      <c r="U412" s="93">
        <f>base6!U5</f>
        <v>19</v>
      </c>
      <c r="V412" s="93">
        <f>base6!V5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base6!C6</f>
        <v>6</v>
      </c>
      <c r="D413" s="93">
        <f>base6!D6</f>
        <v>14</v>
      </c>
      <c r="E413" s="93">
        <f>base6!E6</f>
        <v>10</v>
      </c>
      <c r="F413" s="93">
        <f>base6!F6</f>
        <v>12</v>
      </c>
      <c r="G413" s="93">
        <f>base6!G6</f>
        <v>3</v>
      </c>
      <c r="H413" s="93">
        <f>base6!H6</f>
        <v>7</v>
      </c>
      <c r="I413" s="93">
        <f>base6!I6</f>
        <v>8</v>
      </c>
      <c r="J413" s="93">
        <f>base6!J6</f>
        <v>9</v>
      </c>
      <c r="K413" s="93">
        <f>base6!K6</f>
        <v>15</v>
      </c>
      <c r="L413" s="93">
        <f>base6!L6</f>
        <v>1</v>
      </c>
      <c r="M413" s="93">
        <f>base6!M6</f>
        <v>2</v>
      </c>
      <c r="N413" s="93">
        <f>base6!N6</f>
        <v>5</v>
      </c>
      <c r="O413" s="93">
        <f>base6!O6</f>
        <v>16</v>
      </c>
      <c r="P413" s="93">
        <f>base6!P6</f>
        <v>4</v>
      </c>
      <c r="Q413" s="93">
        <f>base6!Q6</f>
        <v>11</v>
      </c>
      <c r="R413" s="93">
        <f>base6!R6</f>
        <v>13</v>
      </c>
      <c r="S413" s="93">
        <f>base6!S6</f>
        <v>17</v>
      </c>
      <c r="T413" s="93">
        <f>base6!T6</f>
        <v>18</v>
      </c>
      <c r="U413" s="93">
        <f>base6!U6</f>
        <v>19</v>
      </c>
      <c r="V413" s="93">
        <f>base6!V6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base6!C7</f>
        <v>7</v>
      </c>
      <c r="D414" s="93">
        <f>base6!D7</f>
        <v>3</v>
      </c>
      <c r="E414" s="93">
        <f>base6!E7</f>
        <v>10</v>
      </c>
      <c r="F414" s="93">
        <f>base6!F7</f>
        <v>4</v>
      </c>
      <c r="G414" s="93">
        <f>base6!G7</f>
        <v>6</v>
      </c>
      <c r="H414" s="93">
        <f>base6!H7</f>
        <v>2</v>
      </c>
      <c r="I414" s="93">
        <f>base6!I7</f>
        <v>15</v>
      </c>
      <c r="J414" s="93">
        <f>base6!J7</f>
        <v>5</v>
      </c>
      <c r="K414" s="93">
        <f>base6!K7</f>
        <v>14</v>
      </c>
      <c r="L414" s="93">
        <f>base6!L7</f>
        <v>1</v>
      </c>
      <c r="M414" s="93">
        <f>base6!M7</f>
        <v>9</v>
      </c>
      <c r="N414" s="93">
        <f>base6!N7</f>
        <v>12</v>
      </c>
      <c r="O414" s="93">
        <f>base6!O7</f>
        <v>8</v>
      </c>
      <c r="P414" s="93">
        <f>base6!P7</f>
        <v>13</v>
      </c>
      <c r="Q414" s="93">
        <f>base6!Q7</f>
        <v>11</v>
      </c>
      <c r="R414" s="93">
        <f>base6!R7</f>
        <v>16</v>
      </c>
      <c r="S414" s="93">
        <f>base6!S7</f>
        <v>17</v>
      </c>
      <c r="T414" s="93">
        <f>base6!T7</f>
        <v>18</v>
      </c>
      <c r="U414" s="93">
        <f>base6!U7</f>
        <v>19</v>
      </c>
      <c r="V414" s="93">
        <f>base6!V7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base6!C8</f>
        <v>6</v>
      </c>
      <c r="D415" s="93">
        <f>base6!D8</f>
        <v>1</v>
      </c>
      <c r="E415" s="93">
        <f>base6!E8</f>
        <v>4</v>
      </c>
      <c r="F415" s="93">
        <f>base6!F8</f>
        <v>5</v>
      </c>
      <c r="G415" s="93">
        <f>base6!G8</f>
        <v>3</v>
      </c>
      <c r="H415" s="93">
        <f>base6!H8</f>
        <v>2</v>
      </c>
      <c r="I415" s="93">
        <f>base6!I8</f>
        <v>7</v>
      </c>
      <c r="J415" s="93">
        <f>base6!J8</f>
        <v>8</v>
      </c>
      <c r="K415" s="93">
        <f>base6!K8</f>
        <v>13</v>
      </c>
      <c r="L415" s="93">
        <f>base6!L8</f>
        <v>11</v>
      </c>
      <c r="M415" s="93">
        <f>base6!M8</f>
        <v>9</v>
      </c>
      <c r="N415" s="93">
        <f>base6!N8</f>
        <v>12</v>
      </c>
      <c r="O415" s="93">
        <f>base6!O8</f>
        <v>14</v>
      </c>
      <c r="P415" s="93">
        <f>base6!P8</f>
        <v>10</v>
      </c>
      <c r="Q415" s="93">
        <f>base6!Q8</f>
        <v>15</v>
      </c>
      <c r="R415" s="93">
        <f>base6!R8</f>
        <v>16</v>
      </c>
      <c r="S415" s="93">
        <f>base6!S8</f>
        <v>17</v>
      </c>
      <c r="T415" s="93">
        <f>base6!T8</f>
        <v>18</v>
      </c>
      <c r="U415" s="93">
        <f>base6!U8</f>
        <v>19</v>
      </c>
      <c r="V415" s="93">
        <f>base6!V8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base6!C9</f>
        <v>5</v>
      </c>
      <c r="D416" s="93">
        <f>base6!D9</f>
        <v>4</v>
      </c>
      <c r="E416" s="93">
        <f>base6!E9</f>
        <v>8</v>
      </c>
      <c r="F416" s="93">
        <f>base6!F9</f>
        <v>1</v>
      </c>
      <c r="G416" s="93">
        <f>base6!G9</f>
        <v>7</v>
      </c>
      <c r="H416" s="93">
        <f>base6!H9</f>
        <v>12</v>
      </c>
      <c r="I416" s="93">
        <f>base6!I9</f>
        <v>6</v>
      </c>
      <c r="J416" s="93">
        <f>base6!J9</f>
        <v>15</v>
      </c>
      <c r="K416" s="93">
        <f>base6!K9</f>
        <v>2</v>
      </c>
      <c r="L416" s="93">
        <f>base6!L9</f>
        <v>17</v>
      </c>
      <c r="M416" s="93">
        <f>base6!M9</f>
        <v>14</v>
      </c>
      <c r="N416" s="93">
        <f>base6!N9</f>
        <v>3</v>
      </c>
      <c r="O416" s="93">
        <f>base6!O9</f>
        <v>11</v>
      </c>
      <c r="P416" s="93">
        <f>base6!P9</f>
        <v>10</v>
      </c>
      <c r="Q416" s="93">
        <f>base6!Q9</f>
        <v>16</v>
      </c>
      <c r="R416" s="93">
        <f>base6!R9</f>
        <v>9</v>
      </c>
      <c r="S416" s="93">
        <f>base6!S9</f>
        <v>13</v>
      </c>
      <c r="T416" s="93">
        <f>base6!T9</f>
        <v>18</v>
      </c>
      <c r="U416" s="93">
        <f>base6!U9</f>
        <v>19</v>
      </c>
      <c r="V416" s="93">
        <f>base6!V9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base6!C10</f>
        <v>4</v>
      </c>
      <c r="D417" s="93">
        <f>base6!D10</f>
        <v>15</v>
      </c>
      <c r="E417" s="93">
        <f>base6!E10</f>
        <v>2</v>
      </c>
      <c r="F417" s="93">
        <f>base6!F10</f>
        <v>5</v>
      </c>
      <c r="G417" s="93">
        <f>base6!G10</f>
        <v>3</v>
      </c>
      <c r="H417" s="93">
        <f>base6!H10</f>
        <v>12</v>
      </c>
      <c r="I417" s="93">
        <f>base6!I10</f>
        <v>8</v>
      </c>
      <c r="J417" s="93">
        <f>base6!J10</f>
        <v>10</v>
      </c>
      <c r="K417" s="93">
        <f>base6!K10</f>
        <v>6</v>
      </c>
      <c r="L417" s="93">
        <f>base6!L10</f>
        <v>7</v>
      </c>
      <c r="M417" s="93">
        <f>base6!M10</f>
        <v>11</v>
      </c>
      <c r="N417" s="93">
        <f>base6!N10</f>
        <v>16</v>
      </c>
      <c r="O417" s="93">
        <f>base6!O10</f>
        <v>9</v>
      </c>
      <c r="P417" s="93">
        <f>base6!P10</f>
        <v>14</v>
      </c>
      <c r="Q417" s="93">
        <f>base6!Q10</f>
        <v>1</v>
      </c>
      <c r="R417" s="93">
        <f>base6!R10</f>
        <v>13</v>
      </c>
      <c r="S417" s="93">
        <f>base6!S10</f>
        <v>17</v>
      </c>
      <c r="T417" s="93">
        <f>base6!T10</f>
        <v>18</v>
      </c>
      <c r="U417" s="93">
        <f>base6!U10</f>
        <v>19</v>
      </c>
      <c r="V417" s="93">
        <f>base6!V10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base6!C11</f>
        <v>15</v>
      </c>
      <c r="D418" s="93">
        <f>base6!D11</f>
        <v>4</v>
      </c>
      <c r="E418" s="93">
        <f>base6!E11</f>
        <v>3</v>
      </c>
      <c r="F418" s="93">
        <f>base6!F11</f>
        <v>2</v>
      </c>
      <c r="G418" s="93">
        <f>base6!G11</f>
        <v>12</v>
      </c>
      <c r="H418" s="93">
        <f>base6!H11</f>
        <v>5</v>
      </c>
      <c r="I418" s="93">
        <f>base6!I11</f>
        <v>8</v>
      </c>
      <c r="J418" s="93">
        <f>base6!J11</f>
        <v>10</v>
      </c>
      <c r="K418" s="93">
        <f>base6!K11</f>
        <v>7</v>
      </c>
      <c r="L418" s="93">
        <f>base6!L11</f>
        <v>16</v>
      </c>
      <c r="M418" s="93">
        <f>base6!M11</f>
        <v>6</v>
      </c>
      <c r="N418" s="93">
        <f>base6!N11</f>
        <v>11</v>
      </c>
      <c r="O418" s="93">
        <f>base6!O11</f>
        <v>14</v>
      </c>
      <c r="P418" s="93">
        <f>base6!P11</f>
        <v>9</v>
      </c>
      <c r="Q418" s="93">
        <f>base6!Q11</f>
        <v>1</v>
      </c>
      <c r="R418" s="93">
        <f>base6!R11</f>
        <v>13</v>
      </c>
      <c r="S418" s="93">
        <f>base6!S11</f>
        <v>17</v>
      </c>
      <c r="T418" s="93">
        <f>base6!T11</f>
        <v>18</v>
      </c>
      <c r="U418" s="93">
        <f>base6!U11</f>
        <v>19</v>
      </c>
      <c r="V418" s="93">
        <f>base6!V11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base6!C12</f>
        <v>4</v>
      </c>
      <c r="D419" s="93">
        <f>base6!D12</f>
        <v>13</v>
      </c>
      <c r="E419" s="93">
        <f>base6!E12</f>
        <v>1</v>
      </c>
      <c r="F419" s="93">
        <f>base6!F12</f>
        <v>11</v>
      </c>
      <c r="G419" s="93">
        <f>base6!G12</f>
        <v>7</v>
      </c>
      <c r="H419" s="93">
        <f>base6!H12</f>
        <v>14</v>
      </c>
      <c r="I419" s="93">
        <f>base6!I12</f>
        <v>5</v>
      </c>
      <c r="J419" s="93">
        <f>base6!J12</f>
        <v>3</v>
      </c>
      <c r="K419" s="93">
        <f>base6!K12</f>
        <v>8</v>
      </c>
      <c r="L419" s="93">
        <f>base6!L12</f>
        <v>6</v>
      </c>
      <c r="M419" s="93">
        <f>base6!M12</f>
        <v>12</v>
      </c>
      <c r="N419" s="93">
        <f>base6!N12</f>
        <v>2</v>
      </c>
      <c r="O419" s="93">
        <f>base6!O12</f>
        <v>10</v>
      </c>
      <c r="P419" s="93">
        <f>base6!P12</f>
        <v>15</v>
      </c>
      <c r="Q419" s="93">
        <f>base6!Q12</f>
        <v>9</v>
      </c>
      <c r="R419" s="93">
        <f>base6!R12</f>
        <v>16</v>
      </c>
      <c r="S419" s="93">
        <f>base6!S12</f>
        <v>17</v>
      </c>
      <c r="T419" s="93">
        <f>base6!T12</f>
        <v>18</v>
      </c>
      <c r="U419" s="93">
        <f>base6!U12</f>
        <v>19</v>
      </c>
      <c r="V419" s="93">
        <f>base6!V12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base6!C13</f>
        <v>10</v>
      </c>
      <c r="D420" s="93">
        <f>base6!D13</f>
        <v>9</v>
      </c>
      <c r="E420" s="93">
        <f>base6!E13</f>
        <v>7</v>
      </c>
      <c r="F420" s="93">
        <f>base6!F13</f>
        <v>1</v>
      </c>
      <c r="G420" s="93">
        <f>base6!G13</f>
        <v>4</v>
      </c>
      <c r="H420" s="93">
        <f>base6!H13</f>
        <v>8</v>
      </c>
      <c r="I420" s="93">
        <f>base6!I13</f>
        <v>14</v>
      </c>
      <c r="J420" s="93">
        <f>base6!J13</f>
        <v>15</v>
      </c>
      <c r="K420" s="93">
        <f>base6!K13</f>
        <v>2</v>
      </c>
      <c r="L420" s="93">
        <f>base6!L13</f>
        <v>6</v>
      </c>
      <c r="M420" s="93">
        <f>base6!M13</f>
        <v>11</v>
      </c>
      <c r="N420" s="93">
        <f>base6!N13</f>
        <v>5</v>
      </c>
      <c r="O420" s="93">
        <f>base6!O13</f>
        <v>16</v>
      </c>
      <c r="P420" s="93">
        <f>base6!P13</f>
        <v>12</v>
      </c>
      <c r="Q420" s="93">
        <f>base6!Q13</f>
        <v>13</v>
      </c>
      <c r="R420" s="93">
        <f>base6!R13</f>
        <v>3</v>
      </c>
      <c r="S420" s="93">
        <f>base6!S13</f>
        <v>17</v>
      </c>
      <c r="T420" s="93">
        <f>base6!T13</f>
        <v>18</v>
      </c>
      <c r="U420" s="93">
        <f>base6!U13</f>
        <v>19</v>
      </c>
      <c r="V420" s="93">
        <f>base6!V13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base6!C80</f>
        <v>5</v>
      </c>
      <c r="D421" s="93">
        <f>base6!D80</f>
        <v>8</v>
      </c>
      <c r="E421" s="93">
        <f>base6!E80</f>
        <v>6</v>
      </c>
      <c r="F421" s="93">
        <f>base6!F80</f>
        <v>13</v>
      </c>
      <c r="G421" s="93">
        <f>base6!G80</f>
        <v>11</v>
      </c>
      <c r="H421" s="93">
        <f>base6!H80</f>
        <v>12</v>
      </c>
      <c r="I421" s="93">
        <f>base6!I80</f>
        <v>1</v>
      </c>
      <c r="J421" s="93">
        <f>base6!J80</f>
        <v>14</v>
      </c>
      <c r="K421" s="93">
        <f>base6!K80</f>
        <v>3</v>
      </c>
      <c r="L421" s="93">
        <f>base6!L80</f>
        <v>2</v>
      </c>
      <c r="M421" s="93">
        <f>base6!M80</f>
        <v>15</v>
      </c>
      <c r="N421" s="93">
        <f>base6!N80</f>
        <v>4</v>
      </c>
      <c r="O421" s="93">
        <f>base6!O80</f>
        <v>10</v>
      </c>
      <c r="P421" s="93">
        <f>base6!P80</f>
        <v>7</v>
      </c>
      <c r="Q421" s="93">
        <f>base6!Q80</f>
        <v>17</v>
      </c>
      <c r="R421" s="93">
        <f>base6!R80</f>
        <v>16</v>
      </c>
      <c r="S421" s="93">
        <f>base6!S80</f>
        <v>18</v>
      </c>
      <c r="T421" s="93">
        <f>base6!T80</f>
        <v>9</v>
      </c>
      <c r="U421" s="93">
        <f>base6!U80</f>
        <v>19</v>
      </c>
      <c r="V421" s="93">
        <f>base6!V80</f>
        <v>20</v>
      </c>
      <c r="W421" s="1"/>
      <c r="X421" s="93">
        <f t="shared" si="149"/>
        <v>14</v>
      </c>
      <c r="Y421" s="93">
        <f t="shared" si="150"/>
        <v>17</v>
      </c>
      <c r="Z421" s="93">
        <f t="shared" si="151"/>
        <v>15</v>
      </c>
      <c r="AA421" s="93">
        <f t="shared" si="152"/>
        <v>4</v>
      </c>
      <c r="AB421" s="93">
        <f t="shared" si="153"/>
        <v>2</v>
      </c>
      <c r="AC421" s="93">
        <f t="shared" si="154"/>
        <v>3</v>
      </c>
      <c r="AD421" s="93">
        <f t="shared" si="155"/>
        <v>10</v>
      </c>
      <c r="AE421" s="93">
        <f t="shared" si="156"/>
        <v>5</v>
      </c>
      <c r="AF421" s="93">
        <f t="shared" si="157"/>
        <v>12</v>
      </c>
      <c r="AG421" s="93">
        <f t="shared" si="158"/>
        <v>11</v>
      </c>
      <c r="AH421" s="93">
        <f t="shared" si="159"/>
        <v>6</v>
      </c>
      <c r="AI421" s="93">
        <f t="shared" si="160"/>
        <v>13</v>
      </c>
      <c r="AJ421" s="93">
        <f t="shared" si="161"/>
        <v>1</v>
      </c>
      <c r="AK421" s="93">
        <f t="shared" si="162"/>
        <v>16</v>
      </c>
      <c r="AL421" s="93">
        <f t="shared" si="163"/>
        <v>8</v>
      </c>
      <c r="AM421" s="93">
        <f t="shared" si="164"/>
        <v>7</v>
      </c>
      <c r="AN421" s="93">
        <f t="shared" si="165"/>
        <v>9</v>
      </c>
      <c r="AO421" s="93">
        <f t="shared" si="166"/>
        <v>18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base6!C81</f>
        <v>11</v>
      </c>
      <c r="D422" s="93">
        <f>base6!D81</f>
        <v>12</v>
      </c>
      <c r="E422" s="93">
        <f>base6!E81</f>
        <v>5</v>
      </c>
      <c r="F422" s="93">
        <f>base6!F81</f>
        <v>8</v>
      </c>
      <c r="G422" s="93">
        <f>base6!G81</f>
        <v>6</v>
      </c>
      <c r="H422" s="93">
        <f>base6!H81</f>
        <v>13</v>
      </c>
      <c r="I422" s="93">
        <f>base6!I81</f>
        <v>14</v>
      </c>
      <c r="J422" s="93">
        <f>base6!J81</f>
        <v>3</v>
      </c>
      <c r="K422" s="93">
        <f>base6!K81</f>
        <v>1</v>
      </c>
      <c r="L422" s="93">
        <f>base6!L81</f>
        <v>2</v>
      </c>
      <c r="M422" s="93">
        <f>base6!M81</f>
        <v>7</v>
      </c>
      <c r="N422" s="93">
        <f>base6!N81</f>
        <v>4</v>
      </c>
      <c r="O422" s="93">
        <f>base6!O81</f>
        <v>10</v>
      </c>
      <c r="P422" s="93">
        <f>base6!P81</f>
        <v>16</v>
      </c>
      <c r="Q422" s="93">
        <f>base6!Q81</f>
        <v>17</v>
      </c>
      <c r="R422" s="93">
        <f>base6!R81</f>
        <v>15</v>
      </c>
      <c r="S422" s="93">
        <f>base6!S81</f>
        <v>9</v>
      </c>
      <c r="T422" s="93">
        <f>base6!T81</f>
        <v>20</v>
      </c>
      <c r="U422" s="93">
        <f>base6!U81</f>
        <v>19</v>
      </c>
      <c r="V422" s="93">
        <f>base6!V81</f>
        <v>18</v>
      </c>
      <c r="W422" s="1"/>
      <c r="X422" s="93">
        <f t="shared" si="149"/>
        <v>2</v>
      </c>
      <c r="Y422" s="93">
        <f t="shared" si="150"/>
        <v>3</v>
      </c>
      <c r="Z422" s="93">
        <f t="shared" si="151"/>
        <v>14</v>
      </c>
      <c r="AA422" s="93">
        <f t="shared" si="152"/>
        <v>17</v>
      </c>
      <c r="AB422" s="93">
        <f t="shared" si="153"/>
        <v>15</v>
      </c>
      <c r="AC422" s="93">
        <f t="shared" si="154"/>
        <v>4</v>
      </c>
      <c r="AD422" s="93">
        <f t="shared" si="155"/>
        <v>5</v>
      </c>
      <c r="AE422" s="93">
        <f t="shared" si="156"/>
        <v>12</v>
      </c>
      <c r="AF422" s="93">
        <f t="shared" si="157"/>
        <v>10</v>
      </c>
      <c r="AG422" s="93">
        <f t="shared" si="158"/>
        <v>11</v>
      </c>
      <c r="AH422" s="93">
        <f t="shared" si="159"/>
        <v>16</v>
      </c>
      <c r="AI422" s="93">
        <f t="shared" si="160"/>
        <v>13</v>
      </c>
      <c r="AJ422" s="93">
        <f t="shared" si="161"/>
        <v>1</v>
      </c>
      <c r="AK422" s="93">
        <f t="shared" si="162"/>
        <v>7</v>
      </c>
      <c r="AL422" s="93">
        <f t="shared" si="163"/>
        <v>8</v>
      </c>
      <c r="AM422" s="93">
        <f t="shared" si="164"/>
        <v>6</v>
      </c>
      <c r="AN422" s="93">
        <f t="shared" si="165"/>
        <v>18</v>
      </c>
      <c r="AO422" s="93">
        <f t="shared" si="166"/>
        <v>11</v>
      </c>
      <c r="AP422" s="93">
        <f t="shared" si="167"/>
        <v>10</v>
      </c>
      <c r="AQ422" s="93">
        <f t="shared" si="168"/>
        <v>9</v>
      </c>
    </row>
    <row r="423" spans="2:43" s="7" customFormat="1" ht="15" customHeight="1" thickBot="1" x14ac:dyDescent="0.4">
      <c r="B423" s="3"/>
      <c r="C423" s="93">
        <f>base6!C82</f>
        <v>5</v>
      </c>
      <c r="D423" s="93">
        <f>base6!D82</f>
        <v>8</v>
      </c>
      <c r="E423" s="93">
        <f>base6!E82</f>
        <v>13</v>
      </c>
      <c r="F423" s="93">
        <f>base6!F82</f>
        <v>6</v>
      </c>
      <c r="G423" s="93">
        <f>base6!G82</f>
        <v>11</v>
      </c>
      <c r="H423" s="93">
        <f>base6!H82</f>
        <v>14</v>
      </c>
      <c r="I423" s="93">
        <f>base6!I82</f>
        <v>12</v>
      </c>
      <c r="J423" s="93">
        <f>base6!J82</f>
        <v>15</v>
      </c>
      <c r="K423" s="93">
        <f>base6!K82</f>
        <v>10</v>
      </c>
      <c r="L423" s="93">
        <f>base6!L82</f>
        <v>2</v>
      </c>
      <c r="M423" s="93">
        <f>base6!M82</f>
        <v>17</v>
      </c>
      <c r="N423" s="93">
        <f>base6!N82</f>
        <v>16</v>
      </c>
      <c r="O423" s="93">
        <f>base6!O82</f>
        <v>1</v>
      </c>
      <c r="P423" s="93">
        <f>base6!P82</f>
        <v>4</v>
      </c>
      <c r="Q423" s="93">
        <f>base6!Q82</f>
        <v>18</v>
      </c>
      <c r="R423" s="93">
        <f>base6!R82</f>
        <v>3</v>
      </c>
      <c r="S423" s="93">
        <f>base6!S82</f>
        <v>7</v>
      </c>
      <c r="T423" s="93">
        <f>base6!T82</f>
        <v>9</v>
      </c>
      <c r="U423" s="93">
        <f>base6!U82</f>
        <v>20</v>
      </c>
      <c r="V423" s="93">
        <f>base6!V82</f>
        <v>19</v>
      </c>
      <c r="W423" s="1"/>
      <c r="X423" s="93">
        <f t="shared" si="149"/>
        <v>14</v>
      </c>
      <c r="Y423" s="93">
        <f t="shared" si="150"/>
        <v>17</v>
      </c>
      <c r="Z423" s="93">
        <f t="shared" si="151"/>
        <v>4</v>
      </c>
      <c r="AA423" s="93">
        <f t="shared" si="152"/>
        <v>15</v>
      </c>
      <c r="AB423" s="93">
        <f t="shared" si="153"/>
        <v>2</v>
      </c>
      <c r="AC423" s="93">
        <f t="shared" si="154"/>
        <v>5</v>
      </c>
      <c r="AD423" s="93">
        <f t="shared" si="155"/>
        <v>3</v>
      </c>
      <c r="AE423" s="93">
        <f t="shared" si="156"/>
        <v>6</v>
      </c>
      <c r="AF423" s="93">
        <f t="shared" si="157"/>
        <v>1</v>
      </c>
      <c r="AG423" s="93">
        <f t="shared" si="158"/>
        <v>11</v>
      </c>
      <c r="AH423" s="93">
        <f t="shared" si="159"/>
        <v>8</v>
      </c>
      <c r="AI423" s="93">
        <f t="shared" si="160"/>
        <v>7</v>
      </c>
      <c r="AJ423" s="93">
        <f t="shared" si="161"/>
        <v>10</v>
      </c>
      <c r="AK423" s="93">
        <f t="shared" si="162"/>
        <v>13</v>
      </c>
      <c r="AL423" s="93">
        <f t="shared" si="163"/>
        <v>9</v>
      </c>
      <c r="AM423" s="93">
        <f t="shared" si="164"/>
        <v>12</v>
      </c>
      <c r="AN423" s="93">
        <f t="shared" si="165"/>
        <v>16</v>
      </c>
      <c r="AO423" s="93">
        <f t="shared" si="166"/>
        <v>18</v>
      </c>
      <c r="AP423" s="93">
        <f t="shared" si="167"/>
        <v>11</v>
      </c>
      <c r="AQ423" s="93">
        <f t="shared" si="168"/>
        <v>10</v>
      </c>
    </row>
    <row r="424" spans="2:43" s="7" customFormat="1" ht="15" customHeight="1" thickBot="1" x14ac:dyDescent="0.4">
      <c r="B424" s="3"/>
      <c r="C424" s="93">
        <f>base6!C83</f>
        <v>5</v>
      </c>
      <c r="D424" s="93">
        <f>base6!D83</f>
        <v>8</v>
      </c>
      <c r="E424" s="93">
        <f>base6!E83</f>
        <v>11</v>
      </c>
      <c r="F424" s="93">
        <f>base6!F83</f>
        <v>6</v>
      </c>
      <c r="G424" s="93">
        <f>base6!G83</f>
        <v>13</v>
      </c>
      <c r="H424" s="93">
        <f>base6!H83</f>
        <v>12</v>
      </c>
      <c r="I424" s="93">
        <f>base6!I83</f>
        <v>14</v>
      </c>
      <c r="J424" s="93">
        <f>base6!J83</f>
        <v>1</v>
      </c>
      <c r="K424" s="93">
        <f>base6!K83</f>
        <v>3</v>
      </c>
      <c r="L424" s="93">
        <f>base6!L83</f>
        <v>2</v>
      </c>
      <c r="M424" s="93">
        <f>base6!M83</f>
        <v>10</v>
      </c>
      <c r="N424" s="93">
        <f>base6!N83</f>
        <v>4</v>
      </c>
      <c r="O424" s="93">
        <f>base6!O83</f>
        <v>7</v>
      </c>
      <c r="P424" s="93">
        <f>base6!P83</f>
        <v>16</v>
      </c>
      <c r="Q424" s="93">
        <f>base6!Q83</f>
        <v>15</v>
      </c>
      <c r="R424" s="93">
        <f>base6!R83</f>
        <v>17</v>
      </c>
      <c r="S424" s="93">
        <f>base6!S83</f>
        <v>9</v>
      </c>
      <c r="T424" s="93">
        <f>base6!T83</f>
        <v>18</v>
      </c>
      <c r="U424" s="93">
        <f>base6!U83</f>
        <v>20</v>
      </c>
      <c r="V424" s="93">
        <f>base6!V83</f>
        <v>19</v>
      </c>
      <c r="W424" s="1"/>
      <c r="X424" s="93">
        <f t="shared" si="149"/>
        <v>14</v>
      </c>
      <c r="Y424" s="93">
        <f t="shared" si="150"/>
        <v>17</v>
      </c>
      <c r="Z424" s="93">
        <f t="shared" si="151"/>
        <v>2</v>
      </c>
      <c r="AA424" s="93">
        <f t="shared" si="152"/>
        <v>15</v>
      </c>
      <c r="AB424" s="93">
        <f t="shared" si="153"/>
        <v>4</v>
      </c>
      <c r="AC424" s="93">
        <f t="shared" si="154"/>
        <v>3</v>
      </c>
      <c r="AD424" s="93">
        <f t="shared" si="155"/>
        <v>5</v>
      </c>
      <c r="AE424" s="93">
        <f t="shared" si="156"/>
        <v>10</v>
      </c>
      <c r="AF424" s="93">
        <f t="shared" si="157"/>
        <v>12</v>
      </c>
      <c r="AG424" s="93">
        <f t="shared" si="158"/>
        <v>11</v>
      </c>
      <c r="AH424" s="93">
        <f t="shared" si="159"/>
        <v>1</v>
      </c>
      <c r="AI424" s="93">
        <f t="shared" si="160"/>
        <v>13</v>
      </c>
      <c r="AJ424" s="93">
        <f t="shared" si="161"/>
        <v>16</v>
      </c>
      <c r="AK424" s="93">
        <f t="shared" si="162"/>
        <v>7</v>
      </c>
      <c r="AL424" s="93">
        <f t="shared" si="163"/>
        <v>6</v>
      </c>
      <c r="AM424" s="93">
        <f t="shared" si="164"/>
        <v>8</v>
      </c>
      <c r="AN424" s="93">
        <f t="shared" si="165"/>
        <v>18</v>
      </c>
      <c r="AO424" s="93">
        <f t="shared" si="166"/>
        <v>9</v>
      </c>
      <c r="AP424" s="93">
        <f t="shared" si="167"/>
        <v>11</v>
      </c>
      <c r="AQ424" s="93">
        <f t="shared" si="168"/>
        <v>10</v>
      </c>
    </row>
    <row r="425" spans="2:43" s="7" customFormat="1" ht="15" customHeight="1" thickBot="1" x14ac:dyDescent="0.4">
      <c r="B425" s="3"/>
      <c r="C425" s="93">
        <f>base6!C84</f>
        <v>8</v>
      </c>
      <c r="D425" s="93">
        <f>base6!D84</f>
        <v>5</v>
      </c>
      <c r="E425" s="93">
        <f>base6!E84</f>
        <v>6</v>
      </c>
      <c r="F425" s="93">
        <f>base6!F84</f>
        <v>13</v>
      </c>
      <c r="G425" s="93">
        <f>base6!G84</f>
        <v>12</v>
      </c>
      <c r="H425" s="93">
        <f>base6!H84</f>
        <v>2</v>
      </c>
      <c r="I425" s="93">
        <f>base6!I84</f>
        <v>11</v>
      </c>
      <c r="J425" s="93">
        <f>base6!J84</f>
        <v>1</v>
      </c>
      <c r="K425" s="93">
        <f>base6!K84</f>
        <v>3</v>
      </c>
      <c r="L425" s="93">
        <f>base6!L84</f>
        <v>7</v>
      </c>
      <c r="M425" s="93">
        <f>base6!M84</f>
        <v>15</v>
      </c>
      <c r="N425" s="93">
        <f>base6!N84</f>
        <v>10</v>
      </c>
      <c r="O425" s="93">
        <f>base6!O84</f>
        <v>4</v>
      </c>
      <c r="P425" s="93">
        <f>base6!P84</f>
        <v>14</v>
      </c>
      <c r="Q425" s="93">
        <f>base6!Q84</f>
        <v>16</v>
      </c>
      <c r="R425" s="93">
        <f>base6!R84</f>
        <v>18</v>
      </c>
      <c r="S425" s="93">
        <f>base6!S84</f>
        <v>17</v>
      </c>
      <c r="T425" s="93">
        <f>base6!T84</f>
        <v>9</v>
      </c>
      <c r="U425" s="93">
        <f>base6!U84</f>
        <v>19</v>
      </c>
      <c r="V425" s="93">
        <f>base6!V84</f>
        <v>20</v>
      </c>
      <c r="W425" s="1"/>
      <c r="X425" s="93">
        <f t="shared" si="149"/>
        <v>17</v>
      </c>
      <c r="Y425" s="93">
        <f t="shared" si="150"/>
        <v>14</v>
      </c>
      <c r="Z425" s="93">
        <f t="shared" si="151"/>
        <v>15</v>
      </c>
      <c r="AA425" s="93">
        <f t="shared" si="152"/>
        <v>4</v>
      </c>
      <c r="AB425" s="93">
        <f t="shared" si="153"/>
        <v>3</v>
      </c>
      <c r="AC425" s="93">
        <f t="shared" si="154"/>
        <v>11</v>
      </c>
      <c r="AD425" s="93">
        <f t="shared" si="155"/>
        <v>2</v>
      </c>
      <c r="AE425" s="93">
        <f t="shared" si="156"/>
        <v>10</v>
      </c>
      <c r="AF425" s="93">
        <f t="shared" si="157"/>
        <v>12</v>
      </c>
      <c r="AG425" s="93">
        <f t="shared" si="158"/>
        <v>16</v>
      </c>
      <c r="AH425" s="93">
        <f t="shared" si="159"/>
        <v>6</v>
      </c>
      <c r="AI425" s="93">
        <f t="shared" si="160"/>
        <v>1</v>
      </c>
      <c r="AJ425" s="93">
        <f t="shared" si="161"/>
        <v>13</v>
      </c>
      <c r="AK425" s="93">
        <f t="shared" si="162"/>
        <v>5</v>
      </c>
      <c r="AL425" s="93">
        <f t="shared" si="163"/>
        <v>7</v>
      </c>
      <c r="AM425" s="93">
        <f t="shared" si="164"/>
        <v>9</v>
      </c>
      <c r="AN425" s="93">
        <f t="shared" si="165"/>
        <v>8</v>
      </c>
      <c r="AO425" s="93">
        <f t="shared" si="166"/>
        <v>18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base6!C85</f>
        <v>6</v>
      </c>
      <c r="D426" s="93">
        <f>base6!D85</f>
        <v>17</v>
      </c>
      <c r="E426" s="93">
        <f>base6!E85</f>
        <v>2</v>
      </c>
      <c r="F426" s="93">
        <f>base6!F85</f>
        <v>5</v>
      </c>
      <c r="G426" s="93">
        <f>base6!G85</f>
        <v>15</v>
      </c>
      <c r="H426" s="93">
        <f>base6!H85</f>
        <v>12</v>
      </c>
      <c r="I426" s="93">
        <f>base6!I85</f>
        <v>8</v>
      </c>
      <c r="J426" s="93">
        <f>base6!J85</f>
        <v>1</v>
      </c>
      <c r="K426" s="93">
        <f>base6!K85</f>
        <v>4</v>
      </c>
      <c r="L426" s="93">
        <f>base6!L85</f>
        <v>13</v>
      </c>
      <c r="M426" s="93">
        <f>base6!M85</f>
        <v>3</v>
      </c>
      <c r="N426" s="93">
        <f>base6!N85</f>
        <v>18</v>
      </c>
      <c r="O426" s="93">
        <f>base6!O85</f>
        <v>11</v>
      </c>
      <c r="P426" s="93">
        <f>base6!P85</f>
        <v>10</v>
      </c>
      <c r="Q426" s="93">
        <f>base6!Q85</f>
        <v>7</v>
      </c>
      <c r="R426" s="93">
        <f>base6!R85</f>
        <v>14</v>
      </c>
      <c r="S426" s="93">
        <f>base6!S85</f>
        <v>16</v>
      </c>
      <c r="T426" s="93">
        <f>base6!T85</f>
        <v>9</v>
      </c>
      <c r="U426" s="93">
        <f>base6!U85</f>
        <v>19</v>
      </c>
      <c r="V426" s="93">
        <f>base6!V85</f>
        <v>20</v>
      </c>
      <c r="W426" s="1"/>
      <c r="X426" s="93">
        <f t="shared" si="149"/>
        <v>15</v>
      </c>
      <c r="Y426" s="93">
        <f t="shared" si="150"/>
        <v>8</v>
      </c>
      <c r="Z426" s="93">
        <f t="shared" si="151"/>
        <v>11</v>
      </c>
      <c r="AA426" s="93">
        <f t="shared" si="152"/>
        <v>14</v>
      </c>
      <c r="AB426" s="93">
        <f t="shared" si="153"/>
        <v>6</v>
      </c>
      <c r="AC426" s="93">
        <f t="shared" si="154"/>
        <v>3</v>
      </c>
      <c r="AD426" s="93">
        <f t="shared" si="155"/>
        <v>17</v>
      </c>
      <c r="AE426" s="93">
        <f t="shared" si="156"/>
        <v>10</v>
      </c>
      <c r="AF426" s="93">
        <f t="shared" si="157"/>
        <v>13</v>
      </c>
      <c r="AG426" s="93">
        <f t="shared" si="158"/>
        <v>4</v>
      </c>
      <c r="AH426" s="93">
        <f t="shared" si="159"/>
        <v>12</v>
      </c>
      <c r="AI426" s="93">
        <f t="shared" si="160"/>
        <v>9</v>
      </c>
      <c r="AJ426" s="93">
        <f t="shared" si="161"/>
        <v>2</v>
      </c>
      <c r="AK426" s="93">
        <f t="shared" si="162"/>
        <v>1</v>
      </c>
      <c r="AL426" s="93">
        <f t="shared" si="163"/>
        <v>16</v>
      </c>
      <c r="AM426" s="93">
        <f t="shared" si="164"/>
        <v>5</v>
      </c>
      <c r="AN426" s="93">
        <f t="shared" si="165"/>
        <v>7</v>
      </c>
      <c r="AO426" s="93">
        <f t="shared" si="166"/>
        <v>18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base6!C86</f>
        <v>6</v>
      </c>
      <c r="D427" s="93">
        <f>base6!D86</f>
        <v>9</v>
      </c>
      <c r="E427" s="93">
        <f>base6!E86</f>
        <v>2</v>
      </c>
      <c r="F427" s="93">
        <f>base6!F86</f>
        <v>5</v>
      </c>
      <c r="G427" s="93">
        <f>base6!G86</f>
        <v>8</v>
      </c>
      <c r="H427" s="93">
        <f>base6!H86</f>
        <v>15</v>
      </c>
      <c r="I427" s="93">
        <f>base6!I86</f>
        <v>4</v>
      </c>
      <c r="J427" s="93">
        <f>base6!J86</f>
        <v>12</v>
      </c>
      <c r="K427" s="93">
        <f>base6!K86</f>
        <v>3</v>
      </c>
      <c r="L427" s="93">
        <f>base6!L86</f>
        <v>1</v>
      </c>
      <c r="M427" s="93">
        <f>base6!M86</f>
        <v>13</v>
      </c>
      <c r="N427" s="93">
        <f>base6!N86</f>
        <v>18</v>
      </c>
      <c r="O427" s="93">
        <f>base6!O86</f>
        <v>10</v>
      </c>
      <c r="P427" s="93">
        <f>base6!P86</f>
        <v>11</v>
      </c>
      <c r="Q427" s="93">
        <f>base6!Q86</f>
        <v>7</v>
      </c>
      <c r="R427" s="93">
        <f>base6!R86</f>
        <v>14</v>
      </c>
      <c r="S427" s="93">
        <f>base6!S86</f>
        <v>17</v>
      </c>
      <c r="T427" s="93">
        <f>base6!T86</f>
        <v>16</v>
      </c>
      <c r="U427" s="93">
        <f>base6!U86</f>
        <v>19</v>
      </c>
      <c r="V427" s="93">
        <f>base6!V86</f>
        <v>20</v>
      </c>
      <c r="W427" s="1"/>
      <c r="X427" s="93">
        <f t="shared" si="149"/>
        <v>15</v>
      </c>
      <c r="Y427" s="93">
        <f t="shared" si="150"/>
        <v>18</v>
      </c>
      <c r="Z427" s="93">
        <f t="shared" si="151"/>
        <v>11</v>
      </c>
      <c r="AA427" s="93">
        <f t="shared" si="152"/>
        <v>14</v>
      </c>
      <c r="AB427" s="93">
        <f t="shared" si="153"/>
        <v>17</v>
      </c>
      <c r="AC427" s="93">
        <f t="shared" si="154"/>
        <v>6</v>
      </c>
      <c r="AD427" s="93">
        <f t="shared" si="155"/>
        <v>13</v>
      </c>
      <c r="AE427" s="93">
        <f t="shared" si="156"/>
        <v>3</v>
      </c>
      <c r="AF427" s="93">
        <f t="shared" si="157"/>
        <v>12</v>
      </c>
      <c r="AG427" s="93">
        <f t="shared" si="158"/>
        <v>10</v>
      </c>
      <c r="AH427" s="93">
        <f t="shared" si="159"/>
        <v>4</v>
      </c>
      <c r="AI427" s="93">
        <f t="shared" si="160"/>
        <v>9</v>
      </c>
      <c r="AJ427" s="93">
        <f t="shared" si="161"/>
        <v>1</v>
      </c>
      <c r="AK427" s="93">
        <f t="shared" si="162"/>
        <v>2</v>
      </c>
      <c r="AL427" s="93">
        <f t="shared" si="163"/>
        <v>16</v>
      </c>
      <c r="AM427" s="93">
        <f t="shared" si="164"/>
        <v>5</v>
      </c>
      <c r="AN427" s="93">
        <f t="shared" si="165"/>
        <v>8</v>
      </c>
      <c r="AO427" s="93">
        <f t="shared" si="166"/>
        <v>7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base6!C87</f>
        <v>6</v>
      </c>
      <c r="D428" s="93">
        <f>base6!D87</f>
        <v>8</v>
      </c>
      <c r="E428" s="93">
        <f>base6!E87</f>
        <v>13</v>
      </c>
      <c r="F428" s="93">
        <f>base6!F87</f>
        <v>5</v>
      </c>
      <c r="G428" s="93">
        <f>base6!G87</f>
        <v>12</v>
      </c>
      <c r="H428" s="93">
        <f>base6!H87</f>
        <v>17</v>
      </c>
      <c r="I428" s="93">
        <f>base6!I87</f>
        <v>2</v>
      </c>
      <c r="J428" s="93">
        <f>base6!J87</f>
        <v>4</v>
      </c>
      <c r="K428" s="93">
        <f>base6!K87</f>
        <v>3</v>
      </c>
      <c r="L428" s="93">
        <f>base6!L87</f>
        <v>18</v>
      </c>
      <c r="M428" s="93">
        <f>base6!M87</f>
        <v>16</v>
      </c>
      <c r="N428" s="93">
        <f>base6!N87</f>
        <v>15</v>
      </c>
      <c r="O428" s="93">
        <f>base6!O87</f>
        <v>1</v>
      </c>
      <c r="P428" s="93">
        <f>base6!P87</f>
        <v>14</v>
      </c>
      <c r="Q428" s="93">
        <f>base6!Q87</f>
        <v>10</v>
      </c>
      <c r="R428" s="93">
        <f>base6!R87</f>
        <v>11</v>
      </c>
      <c r="S428" s="93">
        <f>base6!S87</f>
        <v>9</v>
      </c>
      <c r="T428" s="93">
        <f>base6!T87</f>
        <v>7</v>
      </c>
      <c r="U428" s="93">
        <f>base6!U87</f>
        <v>19</v>
      </c>
      <c r="V428" s="93">
        <f>base6!V87</f>
        <v>20</v>
      </c>
      <c r="W428" s="1"/>
      <c r="X428" s="93">
        <f t="shared" si="149"/>
        <v>15</v>
      </c>
      <c r="Y428" s="93">
        <f t="shared" si="150"/>
        <v>17</v>
      </c>
      <c r="Z428" s="93">
        <f t="shared" si="151"/>
        <v>4</v>
      </c>
      <c r="AA428" s="93">
        <f t="shared" si="152"/>
        <v>14</v>
      </c>
      <c r="AB428" s="93">
        <f t="shared" si="153"/>
        <v>3</v>
      </c>
      <c r="AC428" s="93">
        <f t="shared" si="154"/>
        <v>8</v>
      </c>
      <c r="AD428" s="93">
        <f t="shared" si="155"/>
        <v>11</v>
      </c>
      <c r="AE428" s="93">
        <f t="shared" si="156"/>
        <v>13</v>
      </c>
      <c r="AF428" s="93">
        <f t="shared" si="157"/>
        <v>12</v>
      </c>
      <c r="AG428" s="93">
        <f t="shared" si="158"/>
        <v>9</v>
      </c>
      <c r="AH428" s="93">
        <f t="shared" si="159"/>
        <v>7</v>
      </c>
      <c r="AI428" s="93">
        <f t="shared" si="160"/>
        <v>6</v>
      </c>
      <c r="AJ428" s="93">
        <f t="shared" si="161"/>
        <v>10</v>
      </c>
      <c r="AK428" s="93">
        <f t="shared" si="162"/>
        <v>5</v>
      </c>
      <c r="AL428" s="93">
        <f t="shared" si="163"/>
        <v>1</v>
      </c>
      <c r="AM428" s="93">
        <f t="shared" si="164"/>
        <v>2</v>
      </c>
      <c r="AN428" s="93">
        <f t="shared" si="165"/>
        <v>18</v>
      </c>
      <c r="AO428" s="93">
        <f t="shared" si="166"/>
        <v>16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base6!C88</f>
        <v>8</v>
      </c>
      <c r="D429" s="93">
        <f>base6!D88</f>
        <v>5</v>
      </c>
      <c r="E429" s="93">
        <f>base6!E88</f>
        <v>6</v>
      </c>
      <c r="F429" s="93">
        <f>base6!F88</f>
        <v>12</v>
      </c>
      <c r="G429" s="93">
        <f>base6!G88</f>
        <v>13</v>
      </c>
      <c r="H429" s="93">
        <f>base6!H88</f>
        <v>2</v>
      </c>
      <c r="I429" s="93">
        <f>base6!I88</f>
        <v>11</v>
      </c>
      <c r="J429" s="93">
        <f>base6!J88</f>
        <v>1</v>
      </c>
      <c r="K429" s="93">
        <f>base6!K88</f>
        <v>3</v>
      </c>
      <c r="L429" s="93">
        <f>base6!L88</f>
        <v>15</v>
      </c>
      <c r="M429" s="93">
        <f>base6!M88</f>
        <v>4</v>
      </c>
      <c r="N429" s="93">
        <f>base6!N88</f>
        <v>7</v>
      </c>
      <c r="O429" s="93">
        <f>base6!O88</f>
        <v>10</v>
      </c>
      <c r="P429" s="93">
        <f>base6!P88</f>
        <v>14</v>
      </c>
      <c r="Q429" s="93">
        <f>base6!Q88</f>
        <v>17</v>
      </c>
      <c r="R429" s="93">
        <f>base6!R88</f>
        <v>18</v>
      </c>
      <c r="S429" s="93">
        <f>base6!S88</f>
        <v>16</v>
      </c>
      <c r="T429" s="93">
        <f>base6!T88</f>
        <v>9</v>
      </c>
      <c r="U429" s="93">
        <f>base6!U88</f>
        <v>19</v>
      </c>
      <c r="V429" s="93">
        <f>base6!V88</f>
        <v>20</v>
      </c>
      <c r="W429" s="1"/>
      <c r="X429" s="93">
        <f t="shared" si="149"/>
        <v>17</v>
      </c>
      <c r="Y429" s="93">
        <f t="shared" si="150"/>
        <v>14</v>
      </c>
      <c r="Z429" s="93">
        <f t="shared" si="151"/>
        <v>15</v>
      </c>
      <c r="AA429" s="93">
        <f t="shared" si="152"/>
        <v>3</v>
      </c>
      <c r="AB429" s="93">
        <f t="shared" si="153"/>
        <v>4</v>
      </c>
      <c r="AC429" s="93">
        <f t="shared" si="154"/>
        <v>11</v>
      </c>
      <c r="AD429" s="93">
        <f t="shared" si="155"/>
        <v>2</v>
      </c>
      <c r="AE429" s="93">
        <f t="shared" si="156"/>
        <v>10</v>
      </c>
      <c r="AF429" s="93">
        <f t="shared" si="157"/>
        <v>12</v>
      </c>
      <c r="AG429" s="93">
        <f t="shared" si="158"/>
        <v>6</v>
      </c>
      <c r="AH429" s="93">
        <f t="shared" si="159"/>
        <v>13</v>
      </c>
      <c r="AI429" s="93">
        <f t="shared" si="160"/>
        <v>16</v>
      </c>
      <c r="AJ429" s="93">
        <f t="shared" si="161"/>
        <v>1</v>
      </c>
      <c r="AK429" s="93">
        <f t="shared" si="162"/>
        <v>5</v>
      </c>
      <c r="AL429" s="93">
        <f t="shared" si="163"/>
        <v>8</v>
      </c>
      <c r="AM429" s="93">
        <f t="shared" si="164"/>
        <v>9</v>
      </c>
      <c r="AN429" s="93">
        <f t="shared" si="165"/>
        <v>7</v>
      </c>
      <c r="AO429" s="93">
        <f t="shared" si="166"/>
        <v>18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base6!C89</f>
        <v>8</v>
      </c>
      <c r="D430" s="93">
        <f>base6!D89</f>
        <v>5</v>
      </c>
      <c r="E430" s="93">
        <f>base6!E89</f>
        <v>6</v>
      </c>
      <c r="F430" s="93">
        <f>base6!F89</f>
        <v>11</v>
      </c>
      <c r="G430" s="93">
        <f>base6!G89</f>
        <v>12</v>
      </c>
      <c r="H430" s="93">
        <f>base6!H89</f>
        <v>13</v>
      </c>
      <c r="I430" s="93">
        <f>base6!I89</f>
        <v>2</v>
      </c>
      <c r="J430" s="93">
        <f>base6!J89</f>
        <v>7</v>
      </c>
      <c r="K430" s="93">
        <f>base6!K89</f>
        <v>3</v>
      </c>
      <c r="L430" s="93">
        <f>base6!L89</f>
        <v>10</v>
      </c>
      <c r="M430" s="93">
        <f>base6!M89</f>
        <v>1</v>
      </c>
      <c r="N430" s="93">
        <f>base6!N89</f>
        <v>15</v>
      </c>
      <c r="O430" s="93">
        <f>base6!O89</f>
        <v>4</v>
      </c>
      <c r="P430" s="93">
        <f>base6!P89</f>
        <v>14</v>
      </c>
      <c r="Q430" s="93">
        <f>base6!Q89</f>
        <v>16</v>
      </c>
      <c r="R430" s="93">
        <f>base6!R89</f>
        <v>18</v>
      </c>
      <c r="S430" s="93">
        <f>base6!S89</f>
        <v>17</v>
      </c>
      <c r="T430" s="93">
        <f>base6!T89</f>
        <v>9</v>
      </c>
      <c r="U430" s="93">
        <f>base6!U89</f>
        <v>19</v>
      </c>
      <c r="V430" s="93">
        <f>base6!V89</f>
        <v>20</v>
      </c>
      <c r="W430" s="1"/>
      <c r="X430" s="93">
        <f t="shared" si="149"/>
        <v>17</v>
      </c>
      <c r="Y430" s="93">
        <f t="shared" si="150"/>
        <v>14</v>
      </c>
      <c r="Z430" s="93">
        <f t="shared" si="151"/>
        <v>15</v>
      </c>
      <c r="AA430" s="93">
        <f t="shared" si="152"/>
        <v>2</v>
      </c>
      <c r="AB430" s="93">
        <f t="shared" si="153"/>
        <v>3</v>
      </c>
      <c r="AC430" s="93">
        <f t="shared" si="154"/>
        <v>4</v>
      </c>
      <c r="AD430" s="93">
        <f t="shared" si="155"/>
        <v>11</v>
      </c>
      <c r="AE430" s="93">
        <f t="shared" si="156"/>
        <v>16</v>
      </c>
      <c r="AF430" s="93">
        <f t="shared" si="157"/>
        <v>12</v>
      </c>
      <c r="AG430" s="93">
        <f t="shared" si="158"/>
        <v>1</v>
      </c>
      <c r="AH430" s="93">
        <f t="shared" si="159"/>
        <v>10</v>
      </c>
      <c r="AI430" s="93">
        <f t="shared" si="160"/>
        <v>6</v>
      </c>
      <c r="AJ430" s="93">
        <f t="shared" si="161"/>
        <v>13</v>
      </c>
      <c r="AK430" s="93">
        <f t="shared" si="162"/>
        <v>5</v>
      </c>
      <c r="AL430" s="93">
        <f t="shared" si="163"/>
        <v>7</v>
      </c>
      <c r="AM430" s="93">
        <f t="shared" si="164"/>
        <v>9</v>
      </c>
      <c r="AN430" s="93">
        <f t="shared" si="165"/>
        <v>8</v>
      </c>
      <c r="AO430" s="93">
        <f t="shared" si="166"/>
        <v>18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base6!C90</f>
        <v>5</v>
      </c>
      <c r="D431" s="93">
        <f>base6!D90</f>
        <v>8</v>
      </c>
      <c r="E431" s="93">
        <f>base6!E90</f>
        <v>6</v>
      </c>
      <c r="F431" s="93">
        <f>base6!F90</f>
        <v>13</v>
      </c>
      <c r="G431" s="93">
        <f>base6!G90</f>
        <v>2</v>
      </c>
      <c r="H431" s="93">
        <f>base6!H90</f>
        <v>11</v>
      </c>
      <c r="I431" s="93">
        <f>base6!I90</f>
        <v>10</v>
      </c>
      <c r="J431" s="93">
        <f>base6!J90</f>
        <v>12</v>
      </c>
      <c r="K431" s="93">
        <f>base6!K90</f>
        <v>1</v>
      </c>
      <c r="L431" s="93">
        <f>base6!L90</f>
        <v>3</v>
      </c>
      <c r="M431" s="93">
        <f>base6!M90</f>
        <v>7</v>
      </c>
      <c r="N431" s="93">
        <f>base6!N90</f>
        <v>15</v>
      </c>
      <c r="O431" s="93">
        <f>base6!O90</f>
        <v>4</v>
      </c>
      <c r="P431" s="93">
        <f>base6!P90</f>
        <v>14</v>
      </c>
      <c r="Q431" s="93">
        <f>base6!Q90</f>
        <v>16</v>
      </c>
      <c r="R431" s="93">
        <f>base6!R90</f>
        <v>18</v>
      </c>
      <c r="S431" s="93">
        <f>base6!S90</f>
        <v>17</v>
      </c>
      <c r="T431" s="93">
        <f>base6!T90</f>
        <v>9</v>
      </c>
      <c r="U431" s="93">
        <f>base6!U90</f>
        <v>19</v>
      </c>
      <c r="V431" s="93">
        <f>base6!V90</f>
        <v>20</v>
      </c>
      <c r="W431" s="1"/>
      <c r="X431" s="93">
        <f t="shared" si="149"/>
        <v>14</v>
      </c>
      <c r="Y431" s="93">
        <f t="shared" si="150"/>
        <v>17</v>
      </c>
      <c r="Z431" s="93">
        <f t="shared" si="151"/>
        <v>15</v>
      </c>
      <c r="AA431" s="93">
        <f t="shared" si="152"/>
        <v>4</v>
      </c>
      <c r="AB431" s="93">
        <f t="shared" si="153"/>
        <v>11</v>
      </c>
      <c r="AC431" s="93">
        <f t="shared" si="154"/>
        <v>2</v>
      </c>
      <c r="AD431" s="93">
        <f t="shared" si="155"/>
        <v>1</v>
      </c>
      <c r="AE431" s="93">
        <f t="shared" si="156"/>
        <v>3</v>
      </c>
      <c r="AF431" s="93">
        <f t="shared" si="157"/>
        <v>10</v>
      </c>
      <c r="AG431" s="93">
        <f t="shared" si="158"/>
        <v>12</v>
      </c>
      <c r="AH431" s="93">
        <f t="shared" si="159"/>
        <v>16</v>
      </c>
      <c r="AI431" s="93">
        <f t="shared" si="160"/>
        <v>6</v>
      </c>
      <c r="AJ431" s="93">
        <f t="shared" si="161"/>
        <v>13</v>
      </c>
      <c r="AK431" s="93">
        <f t="shared" si="162"/>
        <v>5</v>
      </c>
      <c r="AL431" s="93">
        <f t="shared" si="163"/>
        <v>7</v>
      </c>
      <c r="AM431" s="93">
        <f t="shared" si="164"/>
        <v>9</v>
      </c>
      <c r="AN431" s="93">
        <f t="shared" si="165"/>
        <v>8</v>
      </c>
      <c r="AO431" s="93">
        <f t="shared" si="166"/>
        <v>18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base6!C91</f>
        <v>8</v>
      </c>
      <c r="D432" s="93">
        <f>base6!D91</f>
        <v>5</v>
      </c>
      <c r="E432" s="93">
        <f>base6!E91</f>
        <v>6</v>
      </c>
      <c r="F432" s="93">
        <f>base6!F91</f>
        <v>11</v>
      </c>
      <c r="G432" s="93">
        <f>base6!G91</f>
        <v>12</v>
      </c>
      <c r="H432" s="93">
        <f>base6!H91</f>
        <v>13</v>
      </c>
      <c r="I432" s="93">
        <f>base6!I91</f>
        <v>2</v>
      </c>
      <c r="J432" s="93">
        <f>base6!J91</f>
        <v>7</v>
      </c>
      <c r="K432" s="93">
        <f>base6!K91</f>
        <v>1</v>
      </c>
      <c r="L432" s="93">
        <f>base6!L91</f>
        <v>3</v>
      </c>
      <c r="M432" s="93">
        <f>base6!M91</f>
        <v>15</v>
      </c>
      <c r="N432" s="93">
        <f>base6!N91</f>
        <v>10</v>
      </c>
      <c r="O432" s="93">
        <f>base6!O91</f>
        <v>4</v>
      </c>
      <c r="P432" s="93">
        <f>base6!P91</f>
        <v>14</v>
      </c>
      <c r="Q432" s="93">
        <f>base6!Q91</f>
        <v>16</v>
      </c>
      <c r="R432" s="93">
        <f>base6!R91</f>
        <v>18</v>
      </c>
      <c r="S432" s="93">
        <f>base6!S91</f>
        <v>17</v>
      </c>
      <c r="T432" s="93">
        <f>base6!T91</f>
        <v>9</v>
      </c>
      <c r="U432" s="93">
        <f>base6!U91</f>
        <v>19</v>
      </c>
      <c r="V432" s="93">
        <f>base6!V91</f>
        <v>20</v>
      </c>
      <c r="W432" s="1"/>
      <c r="X432" s="93">
        <f t="shared" si="149"/>
        <v>17</v>
      </c>
      <c r="Y432" s="93">
        <f t="shared" si="150"/>
        <v>14</v>
      </c>
      <c r="Z432" s="93">
        <f t="shared" si="151"/>
        <v>15</v>
      </c>
      <c r="AA432" s="93">
        <f t="shared" si="152"/>
        <v>2</v>
      </c>
      <c r="AB432" s="93">
        <f t="shared" si="153"/>
        <v>3</v>
      </c>
      <c r="AC432" s="93">
        <f t="shared" si="154"/>
        <v>4</v>
      </c>
      <c r="AD432" s="93">
        <f t="shared" si="155"/>
        <v>11</v>
      </c>
      <c r="AE432" s="93">
        <f t="shared" si="156"/>
        <v>16</v>
      </c>
      <c r="AF432" s="93">
        <f t="shared" si="157"/>
        <v>10</v>
      </c>
      <c r="AG432" s="93">
        <f t="shared" si="158"/>
        <v>12</v>
      </c>
      <c r="AH432" s="93">
        <f t="shared" si="159"/>
        <v>6</v>
      </c>
      <c r="AI432" s="93">
        <f t="shared" si="160"/>
        <v>1</v>
      </c>
      <c r="AJ432" s="93">
        <f t="shared" si="161"/>
        <v>13</v>
      </c>
      <c r="AK432" s="93">
        <f t="shared" si="162"/>
        <v>5</v>
      </c>
      <c r="AL432" s="93">
        <f t="shared" si="163"/>
        <v>7</v>
      </c>
      <c r="AM432" s="93">
        <f t="shared" si="164"/>
        <v>9</v>
      </c>
      <c r="AN432" s="93">
        <f t="shared" si="165"/>
        <v>8</v>
      </c>
      <c r="AO432" s="93">
        <f t="shared" si="166"/>
        <v>18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base6!C92</f>
        <v>5</v>
      </c>
      <c r="D433" s="93">
        <f>base6!D92</f>
        <v>8</v>
      </c>
      <c r="E433" s="93">
        <f>base6!E92</f>
        <v>6</v>
      </c>
      <c r="F433" s="93">
        <f>base6!F92</f>
        <v>12</v>
      </c>
      <c r="G433" s="93">
        <f>base6!G92</f>
        <v>11</v>
      </c>
      <c r="H433" s="93">
        <f>base6!H92</f>
        <v>13</v>
      </c>
      <c r="I433" s="93">
        <f>base6!I92</f>
        <v>2</v>
      </c>
      <c r="J433" s="93">
        <f>base6!J92</f>
        <v>15</v>
      </c>
      <c r="K433" s="93">
        <f>base6!K92</f>
        <v>1</v>
      </c>
      <c r="L433" s="93">
        <f>base6!L92</f>
        <v>3</v>
      </c>
      <c r="M433" s="93">
        <f>base6!M92</f>
        <v>7</v>
      </c>
      <c r="N433" s="93">
        <f>base6!N92</f>
        <v>10</v>
      </c>
      <c r="O433" s="93">
        <f>base6!O92</f>
        <v>4</v>
      </c>
      <c r="P433" s="93">
        <f>base6!P92</f>
        <v>14</v>
      </c>
      <c r="Q433" s="93">
        <f>base6!Q92</f>
        <v>16</v>
      </c>
      <c r="R433" s="93">
        <f>base6!R92</f>
        <v>18</v>
      </c>
      <c r="S433" s="93">
        <f>base6!S92</f>
        <v>17</v>
      </c>
      <c r="T433" s="93">
        <f>base6!T92</f>
        <v>9</v>
      </c>
      <c r="U433" s="93">
        <f>base6!U92</f>
        <v>19</v>
      </c>
      <c r="V433" s="93">
        <f>base6!V92</f>
        <v>20</v>
      </c>
      <c r="W433" s="1"/>
      <c r="X433" s="93">
        <f t="shared" si="149"/>
        <v>14</v>
      </c>
      <c r="Y433" s="93">
        <f t="shared" si="150"/>
        <v>17</v>
      </c>
      <c r="Z433" s="93">
        <f t="shared" si="151"/>
        <v>15</v>
      </c>
      <c r="AA433" s="93">
        <f t="shared" si="152"/>
        <v>3</v>
      </c>
      <c r="AB433" s="93">
        <f t="shared" si="153"/>
        <v>2</v>
      </c>
      <c r="AC433" s="93">
        <f t="shared" si="154"/>
        <v>4</v>
      </c>
      <c r="AD433" s="93">
        <f t="shared" si="155"/>
        <v>11</v>
      </c>
      <c r="AE433" s="93">
        <f t="shared" si="156"/>
        <v>6</v>
      </c>
      <c r="AF433" s="93">
        <f t="shared" si="157"/>
        <v>10</v>
      </c>
      <c r="AG433" s="93">
        <f t="shared" si="158"/>
        <v>12</v>
      </c>
      <c r="AH433" s="93">
        <f t="shared" si="159"/>
        <v>16</v>
      </c>
      <c r="AI433" s="93">
        <f t="shared" si="160"/>
        <v>1</v>
      </c>
      <c r="AJ433" s="93">
        <f t="shared" si="161"/>
        <v>13</v>
      </c>
      <c r="AK433" s="93">
        <f t="shared" si="162"/>
        <v>5</v>
      </c>
      <c r="AL433" s="93">
        <f t="shared" si="163"/>
        <v>7</v>
      </c>
      <c r="AM433" s="93">
        <f t="shared" si="164"/>
        <v>9</v>
      </c>
      <c r="AN433" s="93">
        <f t="shared" si="165"/>
        <v>8</v>
      </c>
      <c r="AO433" s="93">
        <f t="shared" si="166"/>
        <v>18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base6!C93</f>
        <v>5</v>
      </c>
      <c r="D434" s="93">
        <f>base6!D93</f>
        <v>8</v>
      </c>
      <c r="E434" s="93">
        <f>base6!E93</f>
        <v>6</v>
      </c>
      <c r="F434" s="93">
        <f>base6!F93</f>
        <v>13</v>
      </c>
      <c r="G434" s="93">
        <f>base6!G93</f>
        <v>2</v>
      </c>
      <c r="H434" s="93">
        <f>base6!H93</f>
        <v>11</v>
      </c>
      <c r="I434" s="93">
        <f>base6!I93</f>
        <v>10</v>
      </c>
      <c r="J434" s="93">
        <f>base6!J93</f>
        <v>12</v>
      </c>
      <c r="K434" s="93">
        <f>base6!K93</f>
        <v>17</v>
      </c>
      <c r="L434" s="93">
        <f>base6!L93</f>
        <v>15</v>
      </c>
      <c r="M434" s="93">
        <f>base6!M93</f>
        <v>1</v>
      </c>
      <c r="N434" s="93">
        <f>base6!N93</f>
        <v>4</v>
      </c>
      <c r="O434" s="93">
        <f>base6!O93</f>
        <v>3</v>
      </c>
      <c r="P434" s="93">
        <f>base6!P93</f>
        <v>18</v>
      </c>
      <c r="Q434" s="93">
        <f>base6!Q93</f>
        <v>7</v>
      </c>
      <c r="R434" s="93">
        <f>base6!R93</f>
        <v>14</v>
      </c>
      <c r="S434" s="93">
        <f>base6!S93</f>
        <v>16</v>
      </c>
      <c r="T434" s="93">
        <f>base6!T93</f>
        <v>9</v>
      </c>
      <c r="U434" s="93">
        <f>base6!U93</f>
        <v>19</v>
      </c>
      <c r="V434" s="93">
        <f>base6!V93</f>
        <v>20</v>
      </c>
      <c r="W434" s="1"/>
      <c r="X434" s="93">
        <f t="shared" si="149"/>
        <v>14</v>
      </c>
      <c r="Y434" s="93">
        <f t="shared" si="150"/>
        <v>17</v>
      </c>
      <c r="Z434" s="93">
        <f t="shared" si="151"/>
        <v>15</v>
      </c>
      <c r="AA434" s="93">
        <f t="shared" si="152"/>
        <v>4</v>
      </c>
      <c r="AB434" s="93">
        <f t="shared" si="153"/>
        <v>11</v>
      </c>
      <c r="AC434" s="93">
        <f t="shared" si="154"/>
        <v>2</v>
      </c>
      <c r="AD434" s="93">
        <f t="shared" si="155"/>
        <v>1</v>
      </c>
      <c r="AE434" s="93">
        <f t="shared" si="156"/>
        <v>3</v>
      </c>
      <c r="AF434" s="93">
        <f t="shared" si="157"/>
        <v>8</v>
      </c>
      <c r="AG434" s="93">
        <f t="shared" si="158"/>
        <v>6</v>
      </c>
      <c r="AH434" s="93">
        <f t="shared" si="159"/>
        <v>10</v>
      </c>
      <c r="AI434" s="93">
        <f t="shared" si="160"/>
        <v>13</v>
      </c>
      <c r="AJ434" s="93">
        <f t="shared" si="161"/>
        <v>12</v>
      </c>
      <c r="AK434" s="93">
        <f t="shared" si="162"/>
        <v>9</v>
      </c>
      <c r="AL434" s="93">
        <f t="shared" si="163"/>
        <v>16</v>
      </c>
      <c r="AM434" s="93">
        <f t="shared" si="164"/>
        <v>5</v>
      </c>
      <c r="AN434" s="93">
        <f t="shared" si="165"/>
        <v>7</v>
      </c>
      <c r="AO434" s="93">
        <f t="shared" si="166"/>
        <v>18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base6!C94</f>
        <v>5</v>
      </c>
      <c r="D435" s="93">
        <f>base6!D94</f>
        <v>6</v>
      </c>
      <c r="E435" s="93">
        <f>base6!E94</f>
        <v>8</v>
      </c>
      <c r="F435" s="93">
        <f>base6!F94</f>
        <v>12</v>
      </c>
      <c r="G435" s="93">
        <f>base6!G94</f>
        <v>13</v>
      </c>
      <c r="H435" s="93">
        <f>base6!H94</f>
        <v>11</v>
      </c>
      <c r="I435" s="93">
        <f>base6!I94</f>
        <v>2</v>
      </c>
      <c r="J435" s="93">
        <f>base6!J94</f>
        <v>1</v>
      </c>
      <c r="K435" s="93">
        <f>base6!K94</f>
        <v>17</v>
      </c>
      <c r="L435" s="93">
        <f>base6!L94</f>
        <v>15</v>
      </c>
      <c r="M435" s="93">
        <f>base6!M94</f>
        <v>4</v>
      </c>
      <c r="N435" s="93">
        <f>base6!N94</f>
        <v>3</v>
      </c>
      <c r="O435" s="93">
        <f>base6!O94</f>
        <v>18</v>
      </c>
      <c r="P435" s="93">
        <f>base6!P94</f>
        <v>10</v>
      </c>
      <c r="Q435" s="93">
        <f>base6!Q94</f>
        <v>7</v>
      </c>
      <c r="R435" s="93">
        <f>base6!R94</f>
        <v>14</v>
      </c>
      <c r="S435" s="93">
        <f>base6!S94</f>
        <v>16</v>
      </c>
      <c r="T435" s="93">
        <f>base6!T94</f>
        <v>9</v>
      </c>
      <c r="U435" s="93">
        <f>base6!U94</f>
        <v>19</v>
      </c>
      <c r="V435" s="93">
        <f>base6!V94</f>
        <v>20</v>
      </c>
      <c r="W435" s="1"/>
      <c r="X435" s="93">
        <f t="shared" si="149"/>
        <v>14</v>
      </c>
      <c r="Y435" s="93">
        <f t="shared" si="150"/>
        <v>15</v>
      </c>
      <c r="Z435" s="93">
        <f t="shared" si="151"/>
        <v>17</v>
      </c>
      <c r="AA435" s="93">
        <f t="shared" si="152"/>
        <v>3</v>
      </c>
      <c r="AB435" s="93">
        <f t="shared" si="153"/>
        <v>4</v>
      </c>
      <c r="AC435" s="93">
        <f t="shared" si="154"/>
        <v>2</v>
      </c>
      <c r="AD435" s="93">
        <f t="shared" si="155"/>
        <v>11</v>
      </c>
      <c r="AE435" s="93">
        <f t="shared" si="156"/>
        <v>10</v>
      </c>
      <c r="AF435" s="93">
        <f t="shared" si="157"/>
        <v>8</v>
      </c>
      <c r="AG435" s="93">
        <f t="shared" si="158"/>
        <v>6</v>
      </c>
      <c r="AH435" s="93">
        <f t="shared" si="159"/>
        <v>13</v>
      </c>
      <c r="AI435" s="93">
        <f t="shared" si="160"/>
        <v>12</v>
      </c>
      <c r="AJ435" s="93">
        <f t="shared" si="161"/>
        <v>9</v>
      </c>
      <c r="AK435" s="93">
        <f t="shared" si="162"/>
        <v>1</v>
      </c>
      <c r="AL435" s="93">
        <f t="shared" si="163"/>
        <v>16</v>
      </c>
      <c r="AM435" s="93">
        <f t="shared" si="164"/>
        <v>5</v>
      </c>
      <c r="AN435" s="93">
        <f t="shared" si="165"/>
        <v>7</v>
      </c>
      <c r="AO435" s="93">
        <f t="shared" si="166"/>
        <v>18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base6!C95</f>
        <v>8</v>
      </c>
      <c r="D436" s="93">
        <f>base6!D95</f>
        <v>5</v>
      </c>
      <c r="E436" s="93">
        <f>base6!E95</f>
        <v>6</v>
      </c>
      <c r="F436" s="93">
        <f>base6!F95</f>
        <v>2</v>
      </c>
      <c r="G436" s="93">
        <f>base6!G95</f>
        <v>11</v>
      </c>
      <c r="H436" s="93">
        <f>base6!H95</f>
        <v>13</v>
      </c>
      <c r="I436" s="93">
        <f>base6!I95</f>
        <v>15</v>
      </c>
      <c r="J436" s="93">
        <f>base6!J95</f>
        <v>12</v>
      </c>
      <c r="K436" s="93">
        <f>base6!K95</f>
        <v>17</v>
      </c>
      <c r="L436" s="93">
        <f>base6!L95</f>
        <v>1</v>
      </c>
      <c r="M436" s="93">
        <f>base6!M95</f>
        <v>4</v>
      </c>
      <c r="N436" s="93">
        <f>base6!N95</f>
        <v>3</v>
      </c>
      <c r="O436" s="93">
        <f>base6!O95</f>
        <v>18</v>
      </c>
      <c r="P436" s="93">
        <f>base6!P95</f>
        <v>10</v>
      </c>
      <c r="Q436" s="93">
        <f>base6!Q95</f>
        <v>7</v>
      </c>
      <c r="R436" s="93">
        <f>base6!R95</f>
        <v>14</v>
      </c>
      <c r="S436" s="93">
        <f>base6!S95</f>
        <v>16</v>
      </c>
      <c r="T436" s="93">
        <f>base6!T95</f>
        <v>9</v>
      </c>
      <c r="U436" s="93">
        <f>base6!U95</f>
        <v>19</v>
      </c>
      <c r="V436" s="93">
        <f>base6!V95</f>
        <v>20</v>
      </c>
      <c r="W436" s="1"/>
      <c r="X436" s="93">
        <f t="shared" si="149"/>
        <v>17</v>
      </c>
      <c r="Y436" s="93">
        <f t="shared" si="150"/>
        <v>14</v>
      </c>
      <c r="Z436" s="93">
        <f t="shared" si="151"/>
        <v>15</v>
      </c>
      <c r="AA436" s="93">
        <f t="shared" si="152"/>
        <v>11</v>
      </c>
      <c r="AB436" s="93">
        <f t="shared" si="153"/>
        <v>2</v>
      </c>
      <c r="AC436" s="93">
        <f t="shared" si="154"/>
        <v>4</v>
      </c>
      <c r="AD436" s="93">
        <f t="shared" si="155"/>
        <v>6</v>
      </c>
      <c r="AE436" s="93">
        <f t="shared" si="156"/>
        <v>3</v>
      </c>
      <c r="AF436" s="93">
        <f t="shared" si="157"/>
        <v>8</v>
      </c>
      <c r="AG436" s="93">
        <f t="shared" si="158"/>
        <v>10</v>
      </c>
      <c r="AH436" s="93">
        <f t="shared" si="159"/>
        <v>13</v>
      </c>
      <c r="AI436" s="93">
        <f t="shared" si="160"/>
        <v>12</v>
      </c>
      <c r="AJ436" s="93">
        <f t="shared" si="161"/>
        <v>9</v>
      </c>
      <c r="AK436" s="93">
        <f t="shared" si="162"/>
        <v>1</v>
      </c>
      <c r="AL436" s="93">
        <f t="shared" si="163"/>
        <v>16</v>
      </c>
      <c r="AM436" s="93">
        <f t="shared" si="164"/>
        <v>5</v>
      </c>
      <c r="AN436" s="93">
        <f t="shared" si="165"/>
        <v>7</v>
      </c>
      <c r="AO436" s="93">
        <f t="shared" si="166"/>
        <v>18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base6!C96</f>
        <v>8</v>
      </c>
      <c r="D437" s="93">
        <f>base6!D96</f>
        <v>5</v>
      </c>
      <c r="E437" s="93">
        <f>base6!E96</f>
        <v>6</v>
      </c>
      <c r="F437" s="93">
        <f>base6!F96</f>
        <v>13</v>
      </c>
      <c r="G437" s="93">
        <f>base6!G96</f>
        <v>12</v>
      </c>
      <c r="H437" s="93">
        <f>base6!H96</f>
        <v>3</v>
      </c>
      <c r="I437" s="93">
        <f>base6!I96</f>
        <v>2</v>
      </c>
      <c r="J437" s="93">
        <f>base6!J96</f>
        <v>1</v>
      </c>
      <c r="K437" s="93">
        <f>base6!K96</f>
        <v>17</v>
      </c>
      <c r="L437" s="93">
        <f>base6!L96</f>
        <v>4</v>
      </c>
      <c r="M437" s="93">
        <f>base6!M96</f>
        <v>18</v>
      </c>
      <c r="N437" s="93">
        <f>base6!N96</f>
        <v>16</v>
      </c>
      <c r="O437" s="93">
        <f>base6!O96</f>
        <v>15</v>
      </c>
      <c r="P437" s="93">
        <f>base6!P96</f>
        <v>14</v>
      </c>
      <c r="Q437" s="93">
        <f>base6!Q96</f>
        <v>10</v>
      </c>
      <c r="R437" s="93">
        <f>base6!R96</f>
        <v>11</v>
      </c>
      <c r="S437" s="93">
        <f>base6!S96</f>
        <v>9</v>
      </c>
      <c r="T437" s="93">
        <f>base6!T96</f>
        <v>7</v>
      </c>
      <c r="U437" s="93">
        <f>base6!U96</f>
        <v>19</v>
      </c>
      <c r="V437" s="93">
        <f>base6!V96</f>
        <v>20</v>
      </c>
      <c r="W437" s="1"/>
      <c r="X437" s="93">
        <f t="shared" si="149"/>
        <v>17</v>
      </c>
      <c r="Y437" s="93">
        <f t="shared" si="150"/>
        <v>14</v>
      </c>
      <c r="Z437" s="93">
        <f t="shared" si="151"/>
        <v>15</v>
      </c>
      <c r="AA437" s="93">
        <f t="shared" si="152"/>
        <v>4</v>
      </c>
      <c r="AB437" s="93">
        <f t="shared" si="153"/>
        <v>3</v>
      </c>
      <c r="AC437" s="93">
        <f t="shared" si="154"/>
        <v>12</v>
      </c>
      <c r="AD437" s="93">
        <f t="shared" si="155"/>
        <v>11</v>
      </c>
      <c r="AE437" s="93">
        <f t="shared" si="156"/>
        <v>10</v>
      </c>
      <c r="AF437" s="93">
        <f t="shared" si="157"/>
        <v>8</v>
      </c>
      <c r="AG437" s="93">
        <f t="shared" si="158"/>
        <v>13</v>
      </c>
      <c r="AH437" s="93">
        <f t="shared" si="159"/>
        <v>9</v>
      </c>
      <c r="AI437" s="93">
        <f t="shared" si="160"/>
        <v>7</v>
      </c>
      <c r="AJ437" s="93">
        <f t="shared" si="161"/>
        <v>6</v>
      </c>
      <c r="AK437" s="93">
        <f t="shared" si="162"/>
        <v>5</v>
      </c>
      <c r="AL437" s="93">
        <f t="shared" si="163"/>
        <v>1</v>
      </c>
      <c r="AM437" s="93">
        <f t="shared" si="164"/>
        <v>2</v>
      </c>
      <c r="AN437" s="93">
        <f t="shared" si="165"/>
        <v>18</v>
      </c>
      <c r="AO437" s="93">
        <f t="shared" si="166"/>
        <v>16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base6!C97</f>
        <v>8</v>
      </c>
      <c r="D438" s="93">
        <f>base6!D97</f>
        <v>6</v>
      </c>
      <c r="E438" s="93">
        <f>base6!E97</f>
        <v>5</v>
      </c>
      <c r="F438" s="93">
        <f>base6!F97</f>
        <v>11</v>
      </c>
      <c r="G438" s="93">
        <f>base6!G97</f>
        <v>12</v>
      </c>
      <c r="H438" s="93">
        <f>base6!H97</f>
        <v>13</v>
      </c>
      <c r="I438" s="93">
        <f>base6!I97</f>
        <v>2</v>
      </c>
      <c r="J438" s="93">
        <f>base6!J97</f>
        <v>7</v>
      </c>
      <c r="K438" s="93">
        <f>base6!K97</f>
        <v>17</v>
      </c>
      <c r="L438" s="93">
        <f>base6!L97</f>
        <v>4</v>
      </c>
      <c r="M438" s="93">
        <f>base6!M97</f>
        <v>3</v>
      </c>
      <c r="N438" s="93">
        <f>base6!N97</f>
        <v>18</v>
      </c>
      <c r="O438" s="93">
        <f>base6!O97</f>
        <v>16</v>
      </c>
      <c r="P438" s="93">
        <f>base6!P97</f>
        <v>15</v>
      </c>
      <c r="Q438" s="93">
        <f>base6!Q97</f>
        <v>1</v>
      </c>
      <c r="R438" s="93">
        <f>base6!R97</f>
        <v>14</v>
      </c>
      <c r="S438" s="93">
        <f>base6!S97</f>
        <v>10</v>
      </c>
      <c r="T438" s="93">
        <f>base6!T97</f>
        <v>9</v>
      </c>
      <c r="U438" s="93">
        <f>base6!U97</f>
        <v>19</v>
      </c>
      <c r="V438" s="93">
        <f>base6!V97</f>
        <v>20</v>
      </c>
      <c r="W438" s="1"/>
      <c r="X438" s="93">
        <f t="shared" si="149"/>
        <v>17</v>
      </c>
      <c r="Y438" s="93">
        <f t="shared" si="150"/>
        <v>15</v>
      </c>
      <c r="Z438" s="93">
        <f t="shared" si="151"/>
        <v>14</v>
      </c>
      <c r="AA438" s="93">
        <f t="shared" si="152"/>
        <v>2</v>
      </c>
      <c r="AB438" s="93">
        <f t="shared" si="153"/>
        <v>3</v>
      </c>
      <c r="AC438" s="93">
        <f t="shared" si="154"/>
        <v>4</v>
      </c>
      <c r="AD438" s="93">
        <f t="shared" si="155"/>
        <v>11</v>
      </c>
      <c r="AE438" s="93">
        <f t="shared" si="156"/>
        <v>16</v>
      </c>
      <c r="AF438" s="93">
        <f t="shared" si="157"/>
        <v>8</v>
      </c>
      <c r="AG438" s="93">
        <f t="shared" si="158"/>
        <v>13</v>
      </c>
      <c r="AH438" s="93">
        <f t="shared" si="159"/>
        <v>12</v>
      </c>
      <c r="AI438" s="93">
        <f t="shared" si="160"/>
        <v>9</v>
      </c>
      <c r="AJ438" s="93">
        <f t="shared" si="161"/>
        <v>7</v>
      </c>
      <c r="AK438" s="93">
        <f t="shared" si="162"/>
        <v>6</v>
      </c>
      <c r="AL438" s="93">
        <f t="shared" si="163"/>
        <v>10</v>
      </c>
      <c r="AM438" s="93">
        <f t="shared" si="164"/>
        <v>5</v>
      </c>
      <c r="AN438" s="93">
        <f t="shared" si="165"/>
        <v>1</v>
      </c>
      <c r="AO438" s="93">
        <f t="shared" si="166"/>
        <v>18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base6!C98</f>
        <v>6</v>
      </c>
      <c r="D439" s="93">
        <f>base6!D98</f>
        <v>5</v>
      </c>
      <c r="E439" s="93">
        <f>base6!E98</f>
        <v>8</v>
      </c>
      <c r="F439" s="93">
        <f>base6!F98</f>
        <v>11</v>
      </c>
      <c r="G439" s="93">
        <f>base6!G98</f>
        <v>1</v>
      </c>
      <c r="H439" s="93">
        <f>base6!H98</f>
        <v>12</v>
      </c>
      <c r="I439" s="93">
        <f>base6!I98</f>
        <v>3</v>
      </c>
      <c r="J439" s="93">
        <f>base6!J98</f>
        <v>4</v>
      </c>
      <c r="K439" s="93">
        <f>base6!K98</f>
        <v>13</v>
      </c>
      <c r="L439" s="93">
        <f>base6!L98</f>
        <v>17</v>
      </c>
      <c r="M439" s="93">
        <f>base6!M98</f>
        <v>2</v>
      </c>
      <c r="N439" s="93">
        <f>base6!N98</f>
        <v>18</v>
      </c>
      <c r="O439" s="93">
        <f>base6!O98</f>
        <v>16</v>
      </c>
      <c r="P439" s="93">
        <f>base6!P98</f>
        <v>15</v>
      </c>
      <c r="Q439" s="93">
        <f>base6!Q98</f>
        <v>14</v>
      </c>
      <c r="R439" s="93">
        <f>base6!R98</f>
        <v>10</v>
      </c>
      <c r="S439" s="93">
        <f>base6!S98</f>
        <v>9</v>
      </c>
      <c r="T439" s="93">
        <f>base6!T98</f>
        <v>7</v>
      </c>
      <c r="U439" s="93">
        <f>base6!U98</f>
        <v>19</v>
      </c>
      <c r="V439" s="93">
        <f>base6!V98</f>
        <v>20</v>
      </c>
      <c r="W439" s="1"/>
      <c r="X439" s="93">
        <f t="shared" si="149"/>
        <v>15</v>
      </c>
      <c r="Y439" s="93">
        <f t="shared" si="150"/>
        <v>14</v>
      </c>
      <c r="Z439" s="93">
        <f t="shared" si="151"/>
        <v>17</v>
      </c>
      <c r="AA439" s="93">
        <f t="shared" si="152"/>
        <v>2</v>
      </c>
      <c r="AB439" s="93">
        <f t="shared" si="153"/>
        <v>10</v>
      </c>
      <c r="AC439" s="93">
        <f t="shared" si="154"/>
        <v>3</v>
      </c>
      <c r="AD439" s="93">
        <f t="shared" si="155"/>
        <v>12</v>
      </c>
      <c r="AE439" s="93">
        <f t="shared" si="156"/>
        <v>13</v>
      </c>
      <c r="AF439" s="93">
        <f t="shared" si="157"/>
        <v>4</v>
      </c>
      <c r="AG439" s="93">
        <f t="shared" si="158"/>
        <v>8</v>
      </c>
      <c r="AH439" s="93">
        <f t="shared" si="159"/>
        <v>11</v>
      </c>
      <c r="AI439" s="93">
        <f t="shared" si="160"/>
        <v>9</v>
      </c>
      <c r="AJ439" s="93">
        <f t="shared" si="161"/>
        <v>7</v>
      </c>
      <c r="AK439" s="93">
        <f t="shared" si="162"/>
        <v>6</v>
      </c>
      <c r="AL439" s="93">
        <f t="shared" si="163"/>
        <v>5</v>
      </c>
      <c r="AM439" s="93">
        <f t="shared" si="164"/>
        <v>1</v>
      </c>
      <c r="AN439" s="93">
        <f t="shared" si="165"/>
        <v>18</v>
      </c>
      <c r="AO439" s="93">
        <f t="shared" si="166"/>
        <v>16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base6!C99</f>
        <v>8</v>
      </c>
      <c r="D440" s="93">
        <f>base6!D99</f>
        <v>6</v>
      </c>
      <c r="E440" s="93">
        <f>base6!E99</f>
        <v>5</v>
      </c>
      <c r="F440" s="93">
        <f>base6!F99</f>
        <v>12</v>
      </c>
      <c r="G440" s="93">
        <f>base6!G99</f>
        <v>13</v>
      </c>
      <c r="H440" s="93">
        <f>base6!H99</f>
        <v>11</v>
      </c>
      <c r="I440" s="93">
        <f>base6!I99</f>
        <v>1</v>
      </c>
      <c r="J440" s="93">
        <f>base6!J99</f>
        <v>3</v>
      </c>
      <c r="K440" s="93">
        <f>base6!K99</f>
        <v>2</v>
      </c>
      <c r="L440" s="93">
        <f>base6!L99</f>
        <v>7</v>
      </c>
      <c r="M440" s="93">
        <f>base6!M99</f>
        <v>10</v>
      </c>
      <c r="N440" s="93">
        <f>base6!N99</f>
        <v>15</v>
      </c>
      <c r="O440" s="93">
        <f>base6!O99</f>
        <v>4</v>
      </c>
      <c r="P440" s="93">
        <f>base6!P99</f>
        <v>14</v>
      </c>
      <c r="Q440" s="93">
        <f>base6!Q99</f>
        <v>16</v>
      </c>
      <c r="R440" s="93">
        <f>base6!R99</f>
        <v>18</v>
      </c>
      <c r="S440" s="93">
        <f>base6!S99</f>
        <v>17</v>
      </c>
      <c r="T440" s="93">
        <f>base6!T99</f>
        <v>9</v>
      </c>
      <c r="U440" s="93">
        <f>base6!U99</f>
        <v>19</v>
      </c>
      <c r="V440" s="93">
        <f>base6!V99</f>
        <v>20</v>
      </c>
      <c r="W440" s="1"/>
      <c r="X440" s="93">
        <f t="shared" si="149"/>
        <v>17</v>
      </c>
      <c r="Y440" s="93">
        <f t="shared" si="150"/>
        <v>15</v>
      </c>
      <c r="Z440" s="93">
        <f t="shared" si="151"/>
        <v>14</v>
      </c>
      <c r="AA440" s="93">
        <f t="shared" si="152"/>
        <v>3</v>
      </c>
      <c r="AB440" s="93">
        <f t="shared" si="153"/>
        <v>4</v>
      </c>
      <c r="AC440" s="93">
        <f t="shared" si="154"/>
        <v>2</v>
      </c>
      <c r="AD440" s="93">
        <f t="shared" si="155"/>
        <v>10</v>
      </c>
      <c r="AE440" s="93">
        <f t="shared" si="156"/>
        <v>12</v>
      </c>
      <c r="AF440" s="93">
        <f t="shared" si="157"/>
        <v>11</v>
      </c>
      <c r="AG440" s="93">
        <f t="shared" si="158"/>
        <v>16</v>
      </c>
      <c r="AH440" s="93">
        <f t="shared" si="159"/>
        <v>1</v>
      </c>
      <c r="AI440" s="93">
        <f t="shared" si="160"/>
        <v>6</v>
      </c>
      <c r="AJ440" s="93">
        <f t="shared" si="161"/>
        <v>13</v>
      </c>
      <c r="AK440" s="93">
        <f t="shared" si="162"/>
        <v>5</v>
      </c>
      <c r="AL440" s="93">
        <f t="shared" si="163"/>
        <v>7</v>
      </c>
      <c r="AM440" s="93">
        <f t="shared" si="164"/>
        <v>9</v>
      </c>
      <c r="AN440" s="93">
        <f t="shared" si="165"/>
        <v>8</v>
      </c>
      <c r="AO440" s="93">
        <f t="shared" si="166"/>
        <v>18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base6!C100</f>
        <v>8</v>
      </c>
      <c r="D441" s="93">
        <f>base6!D100</f>
        <v>5</v>
      </c>
      <c r="E441" s="93">
        <f>base6!E100</f>
        <v>6</v>
      </c>
      <c r="F441" s="93">
        <f>base6!F100</f>
        <v>2</v>
      </c>
      <c r="G441" s="93">
        <f>base6!G100</f>
        <v>1</v>
      </c>
      <c r="H441" s="93">
        <f>base6!H100</f>
        <v>12</v>
      </c>
      <c r="I441" s="93">
        <f>base6!I100</f>
        <v>13</v>
      </c>
      <c r="J441" s="93">
        <f>base6!J100</f>
        <v>11</v>
      </c>
      <c r="K441" s="93">
        <f>base6!K100</f>
        <v>7</v>
      </c>
      <c r="L441" s="93">
        <f>base6!L100</f>
        <v>3</v>
      </c>
      <c r="M441" s="93">
        <f>base6!M100</f>
        <v>10</v>
      </c>
      <c r="N441" s="93">
        <f>base6!N100</f>
        <v>15</v>
      </c>
      <c r="O441" s="93">
        <f>base6!O100</f>
        <v>4</v>
      </c>
      <c r="P441" s="93">
        <f>base6!P100</f>
        <v>14</v>
      </c>
      <c r="Q441" s="93">
        <f>base6!Q100</f>
        <v>16</v>
      </c>
      <c r="R441" s="93">
        <f>base6!R100</f>
        <v>18</v>
      </c>
      <c r="S441" s="93">
        <f>base6!S100</f>
        <v>17</v>
      </c>
      <c r="T441" s="93">
        <f>base6!T100</f>
        <v>9</v>
      </c>
      <c r="U441" s="93">
        <f>base6!U100</f>
        <v>19</v>
      </c>
      <c r="V441" s="93">
        <f>base6!V100</f>
        <v>20</v>
      </c>
      <c r="W441" s="1"/>
      <c r="X441" s="93">
        <f t="shared" si="149"/>
        <v>17</v>
      </c>
      <c r="Y441" s="93">
        <f t="shared" si="150"/>
        <v>14</v>
      </c>
      <c r="Z441" s="93">
        <f t="shared" si="151"/>
        <v>15</v>
      </c>
      <c r="AA441" s="93">
        <f t="shared" si="152"/>
        <v>11</v>
      </c>
      <c r="AB441" s="93">
        <f t="shared" si="153"/>
        <v>10</v>
      </c>
      <c r="AC441" s="93">
        <f t="shared" si="154"/>
        <v>3</v>
      </c>
      <c r="AD441" s="93">
        <f t="shared" si="155"/>
        <v>4</v>
      </c>
      <c r="AE441" s="93">
        <f t="shared" si="156"/>
        <v>2</v>
      </c>
      <c r="AF441" s="93">
        <f t="shared" si="157"/>
        <v>16</v>
      </c>
      <c r="AG441" s="93">
        <f t="shared" si="158"/>
        <v>12</v>
      </c>
      <c r="AH441" s="93">
        <f t="shared" si="159"/>
        <v>1</v>
      </c>
      <c r="AI441" s="93">
        <f t="shared" si="160"/>
        <v>6</v>
      </c>
      <c r="AJ441" s="93">
        <f t="shared" si="161"/>
        <v>13</v>
      </c>
      <c r="AK441" s="93">
        <f t="shared" si="162"/>
        <v>5</v>
      </c>
      <c r="AL441" s="93">
        <f t="shared" si="163"/>
        <v>7</v>
      </c>
      <c r="AM441" s="93">
        <f t="shared" si="164"/>
        <v>9</v>
      </c>
      <c r="AN441" s="93">
        <f t="shared" si="165"/>
        <v>8</v>
      </c>
      <c r="AO441" s="93">
        <f t="shared" si="166"/>
        <v>18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base6!C101</f>
        <v>8</v>
      </c>
      <c r="D442" s="93">
        <f>base6!D101</f>
        <v>5</v>
      </c>
      <c r="E442" s="93">
        <f>base6!E101</f>
        <v>13</v>
      </c>
      <c r="F442" s="93">
        <f>base6!F101</f>
        <v>6</v>
      </c>
      <c r="G442" s="93">
        <f>base6!G101</f>
        <v>11</v>
      </c>
      <c r="H442" s="93">
        <f>base6!H101</f>
        <v>12</v>
      </c>
      <c r="I442" s="93">
        <f>base6!I101</f>
        <v>2</v>
      </c>
      <c r="J442" s="93">
        <f>base6!J101</f>
        <v>7</v>
      </c>
      <c r="K442" s="93">
        <f>base6!K101</f>
        <v>3</v>
      </c>
      <c r="L442" s="93">
        <f>base6!L101</f>
        <v>10</v>
      </c>
      <c r="M442" s="93">
        <f>base6!M101</f>
        <v>1</v>
      </c>
      <c r="N442" s="93">
        <f>base6!N101</f>
        <v>15</v>
      </c>
      <c r="O442" s="93">
        <f>base6!O101</f>
        <v>4</v>
      </c>
      <c r="P442" s="93">
        <f>base6!P101</f>
        <v>14</v>
      </c>
      <c r="Q442" s="93">
        <f>base6!Q101</f>
        <v>16</v>
      </c>
      <c r="R442" s="93">
        <f>base6!R101</f>
        <v>18</v>
      </c>
      <c r="S442" s="93">
        <f>base6!S101</f>
        <v>17</v>
      </c>
      <c r="T442" s="93">
        <f>base6!T101</f>
        <v>9</v>
      </c>
      <c r="U442" s="93">
        <f>base6!U101</f>
        <v>19</v>
      </c>
      <c r="V442" s="93">
        <f>base6!V101</f>
        <v>20</v>
      </c>
      <c r="W442" s="1"/>
      <c r="X442" s="93">
        <f t="shared" ref="X442:X460" si="169">IF(C442&lt;10,C442+9,C442-9)</f>
        <v>17</v>
      </c>
      <c r="Y442" s="93">
        <f t="shared" ref="Y442:Y460" si="170">IF(D442&lt;10,D442+9,D442-9)</f>
        <v>14</v>
      </c>
      <c r="Z442" s="93">
        <f t="shared" ref="Z442:Z460" si="171">IF(E442&lt;10,E442+9,E442-9)</f>
        <v>4</v>
      </c>
      <c r="AA442" s="93">
        <f t="shared" ref="AA442:AA460" si="172">IF(F442&lt;10,F442+9,F442-9)</f>
        <v>15</v>
      </c>
      <c r="AB442" s="93">
        <f t="shared" ref="AB442:AB460" si="173">IF(G442&lt;10,G442+9,G442-9)</f>
        <v>2</v>
      </c>
      <c r="AC442" s="93">
        <f t="shared" ref="AC442:AC460" si="174">IF(H442&lt;10,H442+9,H442-9)</f>
        <v>3</v>
      </c>
      <c r="AD442" s="93">
        <f t="shared" ref="AD442:AD460" si="175">IF(I442&lt;10,I442+9,I442-9)</f>
        <v>11</v>
      </c>
      <c r="AE442" s="93">
        <f t="shared" ref="AE442:AE460" si="176">IF(J442&lt;10,J442+9,J442-9)</f>
        <v>16</v>
      </c>
      <c r="AF442" s="93">
        <f t="shared" ref="AF442:AF460" si="177">IF(K442&lt;10,K442+9,K442-9)</f>
        <v>12</v>
      </c>
      <c r="AG442" s="93">
        <f t="shared" ref="AG442:AG460" si="178">IF(L442&lt;10,L442+9,L442-9)</f>
        <v>1</v>
      </c>
      <c r="AH442" s="93">
        <f t="shared" ref="AH442:AH460" si="179">IF(M442&lt;10,M442+9,M442-9)</f>
        <v>10</v>
      </c>
      <c r="AI442" s="93">
        <f t="shared" ref="AI442:AI460" si="180">IF(N442&lt;10,N442+9,N442-9)</f>
        <v>6</v>
      </c>
      <c r="AJ442" s="93">
        <f t="shared" ref="AJ442:AJ460" si="181">IF(O442&lt;10,O442+9,O442-9)</f>
        <v>13</v>
      </c>
      <c r="AK442" s="93">
        <f t="shared" ref="AK442:AK460" si="182">IF(P442&lt;10,P442+9,P442-9)</f>
        <v>5</v>
      </c>
      <c r="AL442" s="93">
        <f t="shared" ref="AL442:AL460" si="183">IF(Q442&lt;10,Q442+9,Q442-9)</f>
        <v>7</v>
      </c>
      <c r="AM442" s="93">
        <f t="shared" ref="AM442:AM460" si="184">IF(R442&lt;10,R442+9,R442-9)</f>
        <v>9</v>
      </c>
      <c r="AN442" s="93">
        <f t="shared" ref="AN442:AN460" si="185">IF(S442&lt;10,S442+9,S442-9)</f>
        <v>8</v>
      </c>
      <c r="AO442" s="93">
        <f t="shared" ref="AO442:AO460" si="186">IF(T442&lt;10,T442+9,T442-9)</f>
        <v>18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base6!C102</f>
        <v>12</v>
      </c>
      <c r="D443" s="93">
        <f>base6!D102</f>
        <v>8</v>
      </c>
      <c r="E443" s="93">
        <f>base6!E102</f>
        <v>13</v>
      </c>
      <c r="F443" s="93">
        <f>base6!F102</f>
        <v>3</v>
      </c>
      <c r="G443" s="93">
        <f>base6!G102</f>
        <v>6</v>
      </c>
      <c r="H443" s="93">
        <f>base6!H102</f>
        <v>5</v>
      </c>
      <c r="I443" s="93">
        <f>base6!I102</f>
        <v>1</v>
      </c>
      <c r="J443" s="93">
        <f>base6!J102</f>
        <v>2</v>
      </c>
      <c r="K443" s="93">
        <f>base6!K102</f>
        <v>11</v>
      </c>
      <c r="L443" s="93">
        <f>base6!L102</f>
        <v>7</v>
      </c>
      <c r="M443" s="93">
        <f>base6!M102</f>
        <v>15</v>
      </c>
      <c r="N443" s="93">
        <f>base6!N102</f>
        <v>10</v>
      </c>
      <c r="O443" s="93">
        <f>base6!O102</f>
        <v>4</v>
      </c>
      <c r="P443" s="93">
        <f>base6!P102</f>
        <v>14</v>
      </c>
      <c r="Q443" s="93">
        <f>base6!Q102</f>
        <v>16</v>
      </c>
      <c r="R443" s="93">
        <f>base6!R102</f>
        <v>18</v>
      </c>
      <c r="S443" s="93">
        <f>base6!S102</f>
        <v>17</v>
      </c>
      <c r="T443" s="93">
        <f>base6!T102</f>
        <v>9</v>
      </c>
      <c r="U443" s="93">
        <f>base6!U102</f>
        <v>19</v>
      </c>
      <c r="V443" s="93">
        <f>base6!V102</f>
        <v>20</v>
      </c>
      <c r="W443" s="1"/>
      <c r="X443" s="93">
        <f t="shared" si="169"/>
        <v>3</v>
      </c>
      <c r="Y443" s="93">
        <f t="shared" si="170"/>
        <v>17</v>
      </c>
      <c r="Z443" s="93">
        <f t="shared" si="171"/>
        <v>4</v>
      </c>
      <c r="AA443" s="93">
        <f t="shared" si="172"/>
        <v>12</v>
      </c>
      <c r="AB443" s="93">
        <f t="shared" si="173"/>
        <v>15</v>
      </c>
      <c r="AC443" s="93">
        <f t="shared" si="174"/>
        <v>14</v>
      </c>
      <c r="AD443" s="93">
        <f t="shared" si="175"/>
        <v>10</v>
      </c>
      <c r="AE443" s="93">
        <f t="shared" si="176"/>
        <v>11</v>
      </c>
      <c r="AF443" s="93">
        <f t="shared" si="177"/>
        <v>2</v>
      </c>
      <c r="AG443" s="93">
        <f t="shared" si="178"/>
        <v>16</v>
      </c>
      <c r="AH443" s="93">
        <f t="shared" si="179"/>
        <v>6</v>
      </c>
      <c r="AI443" s="93">
        <f t="shared" si="180"/>
        <v>1</v>
      </c>
      <c r="AJ443" s="93">
        <f t="shared" si="181"/>
        <v>13</v>
      </c>
      <c r="AK443" s="93">
        <f t="shared" si="182"/>
        <v>5</v>
      </c>
      <c r="AL443" s="93">
        <f t="shared" si="183"/>
        <v>7</v>
      </c>
      <c r="AM443" s="93">
        <f t="shared" si="184"/>
        <v>9</v>
      </c>
      <c r="AN443" s="93">
        <f t="shared" si="185"/>
        <v>8</v>
      </c>
      <c r="AO443" s="93">
        <f t="shared" si="186"/>
        <v>18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base6!C103</f>
        <v>5</v>
      </c>
      <c r="D444" s="93">
        <f>base6!D103</f>
        <v>8</v>
      </c>
      <c r="E444" s="93">
        <f>base6!E103</f>
        <v>6</v>
      </c>
      <c r="F444" s="93">
        <f>base6!F103</f>
        <v>11</v>
      </c>
      <c r="G444" s="93">
        <f>base6!G103</f>
        <v>12</v>
      </c>
      <c r="H444" s="93">
        <f>base6!H103</f>
        <v>13</v>
      </c>
      <c r="I444" s="93">
        <f>base6!I103</f>
        <v>2</v>
      </c>
      <c r="J444" s="93">
        <f>base6!J103</f>
        <v>7</v>
      </c>
      <c r="K444" s="93">
        <f>base6!K103</f>
        <v>1</v>
      </c>
      <c r="L444" s="93">
        <f>base6!L103</f>
        <v>3</v>
      </c>
      <c r="M444" s="93">
        <f>base6!M103</f>
        <v>15</v>
      </c>
      <c r="N444" s="93">
        <f>base6!N103</f>
        <v>10</v>
      </c>
      <c r="O444" s="93">
        <f>base6!O103</f>
        <v>4</v>
      </c>
      <c r="P444" s="93">
        <f>base6!P103</f>
        <v>14</v>
      </c>
      <c r="Q444" s="93">
        <f>base6!Q103</f>
        <v>16</v>
      </c>
      <c r="R444" s="93">
        <f>base6!R103</f>
        <v>18</v>
      </c>
      <c r="S444" s="93">
        <f>base6!S103</f>
        <v>17</v>
      </c>
      <c r="T444" s="93">
        <f>base6!T103</f>
        <v>9</v>
      </c>
      <c r="U444" s="93">
        <f>base6!U103</f>
        <v>19</v>
      </c>
      <c r="V444" s="93">
        <f>base6!V103</f>
        <v>20</v>
      </c>
      <c r="W444" s="1"/>
      <c r="X444" s="93">
        <f t="shared" si="169"/>
        <v>14</v>
      </c>
      <c r="Y444" s="93">
        <f t="shared" si="170"/>
        <v>17</v>
      </c>
      <c r="Z444" s="93">
        <f t="shared" si="171"/>
        <v>15</v>
      </c>
      <c r="AA444" s="93">
        <f t="shared" si="172"/>
        <v>2</v>
      </c>
      <c r="AB444" s="93">
        <f t="shared" si="173"/>
        <v>3</v>
      </c>
      <c r="AC444" s="93">
        <f t="shared" si="174"/>
        <v>4</v>
      </c>
      <c r="AD444" s="93">
        <f t="shared" si="175"/>
        <v>11</v>
      </c>
      <c r="AE444" s="93">
        <f t="shared" si="176"/>
        <v>16</v>
      </c>
      <c r="AF444" s="93">
        <f t="shared" si="177"/>
        <v>10</v>
      </c>
      <c r="AG444" s="93">
        <f t="shared" si="178"/>
        <v>12</v>
      </c>
      <c r="AH444" s="93">
        <f t="shared" si="179"/>
        <v>6</v>
      </c>
      <c r="AI444" s="93">
        <f t="shared" si="180"/>
        <v>1</v>
      </c>
      <c r="AJ444" s="93">
        <f t="shared" si="181"/>
        <v>13</v>
      </c>
      <c r="AK444" s="93">
        <f t="shared" si="182"/>
        <v>5</v>
      </c>
      <c r="AL444" s="93">
        <f t="shared" si="183"/>
        <v>7</v>
      </c>
      <c r="AM444" s="93">
        <f t="shared" si="184"/>
        <v>9</v>
      </c>
      <c r="AN444" s="93">
        <f t="shared" si="185"/>
        <v>8</v>
      </c>
      <c r="AO444" s="93">
        <f t="shared" si="186"/>
        <v>18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base6!C104</f>
        <v>8</v>
      </c>
      <c r="D445" s="93">
        <f>base6!D104</f>
        <v>5</v>
      </c>
      <c r="E445" s="93">
        <f>base6!E104</f>
        <v>12</v>
      </c>
      <c r="F445" s="93">
        <f>base6!F104</f>
        <v>6</v>
      </c>
      <c r="G445" s="93">
        <f>base6!G104</f>
        <v>11</v>
      </c>
      <c r="H445" s="93">
        <f>base6!H104</f>
        <v>13</v>
      </c>
      <c r="I445" s="93">
        <f>base6!I104</f>
        <v>15</v>
      </c>
      <c r="J445" s="93">
        <f>base6!J104</f>
        <v>7</v>
      </c>
      <c r="K445" s="93">
        <f>base6!K104</f>
        <v>2</v>
      </c>
      <c r="L445" s="93">
        <f>base6!L104</f>
        <v>1</v>
      </c>
      <c r="M445" s="93">
        <f>base6!M104</f>
        <v>3</v>
      </c>
      <c r="N445" s="93">
        <f>base6!N104</f>
        <v>10</v>
      </c>
      <c r="O445" s="93">
        <f>base6!O104</f>
        <v>4</v>
      </c>
      <c r="P445" s="93">
        <f>base6!P104</f>
        <v>14</v>
      </c>
      <c r="Q445" s="93">
        <f>base6!Q104</f>
        <v>16</v>
      </c>
      <c r="R445" s="93">
        <f>base6!R104</f>
        <v>18</v>
      </c>
      <c r="S445" s="93">
        <f>base6!S104</f>
        <v>17</v>
      </c>
      <c r="T445" s="93">
        <f>base6!T104</f>
        <v>9</v>
      </c>
      <c r="U445" s="93">
        <f>base6!U104</f>
        <v>19</v>
      </c>
      <c r="V445" s="93">
        <f>base6!V104</f>
        <v>20</v>
      </c>
      <c r="W445" s="1"/>
      <c r="X445" s="93">
        <f t="shared" si="169"/>
        <v>17</v>
      </c>
      <c r="Y445" s="93">
        <f t="shared" si="170"/>
        <v>14</v>
      </c>
      <c r="Z445" s="93">
        <f t="shared" si="171"/>
        <v>3</v>
      </c>
      <c r="AA445" s="93">
        <f t="shared" si="172"/>
        <v>15</v>
      </c>
      <c r="AB445" s="93">
        <f t="shared" si="173"/>
        <v>2</v>
      </c>
      <c r="AC445" s="93">
        <f t="shared" si="174"/>
        <v>4</v>
      </c>
      <c r="AD445" s="93">
        <f t="shared" si="175"/>
        <v>6</v>
      </c>
      <c r="AE445" s="93">
        <f t="shared" si="176"/>
        <v>16</v>
      </c>
      <c r="AF445" s="93">
        <f t="shared" si="177"/>
        <v>11</v>
      </c>
      <c r="AG445" s="93">
        <f t="shared" si="178"/>
        <v>10</v>
      </c>
      <c r="AH445" s="93">
        <f t="shared" si="179"/>
        <v>12</v>
      </c>
      <c r="AI445" s="93">
        <f t="shared" si="180"/>
        <v>1</v>
      </c>
      <c r="AJ445" s="93">
        <f t="shared" si="181"/>
        <v>13</v>
      </c>
      <c r="AK445" s="93">
        <f t="shared" si="182"/>
        <v>5</v>
      </c>
      <c r="AL445" s="93">
        <f t="shared" si="183"/>
        <v>7</v>
      </c>
      <c r="AM445" s="93">
        <f t="shared" si="184"/>
        <v>9</v>
      </c>
      <c r="AN445" s="93">
        <f t="shared" si="185"/>
        <v>8</v>
      </c>
      <c r="AO445" s="93">
        <f t="shared" si="186"/>
        <v>18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base6!C105</f>
        <v>8</v>
      </c>
      <c r="D446" s="93">
        <f>base6!D105</f>
        <v>6</v>
      </c>
      <c r="E446" s="93">
        <f>base6!E105</f>
        <v>5</v>
      </c>
      <c r="F446" s="93">
        <f>base6!F105</f>
        <v>13</v>
      </c>
      <c r="G446" s="93">
        <f>base6!G105</f>
        <v>7</v>
      </c>
      <c r="H446" s="93">
        <f>base6!H105</f>
        <v>4</v>
      </c>
      <c r="I446" s="93">
        <f>base6!I105</f>
        <v>3</v>
      </c>
      <c r="J446" s="93">
        <f>base6!J105</f>
        <v>12</v>
      </c>
      <c r="K446" s="93">
        <f>base6!K105</f>
        <v>9</v>
      </c>
      <c r="L446" s="93">
        <f>base6!L105</f>
        <v>2</v>
      </c>
      <c r="M446" s="93">
        <f>base6!M105</f>
        <v>15</v>
      </c>
      <c r="N446" s="93">
        <f>base6!N105</f>
        <v>1</v>
      </c>
      <c r="O446" s="93">
        <f>base6!O105</f>
        <v>18</v>
      </c>
      <c r="P446" s="93">
        <f>base6!P105</f>
        <v>10</v>
      </c>
      <c r="Q446" s="93">
        <f>base6!Q105</f>
        <v>11</v>
      </c>
      <c r="R446" s="93">
        <f>base6!R105</f>
        <v>14</v>
      </c>
      <c r="S446" s="93">
        <f>base6!S105</f>
        <v>17</v>
      </c>
      <c r="T446" s="93">
        <f>base6!T105</f>
        <v>16</v>
      </c>
      <c r="U446" s="93">
        <f>base6!U105</f>
        <v>19</v>
      </c>
      <c r="V446" s="93">
        <f>base6!V105</f>
        <v>20</v>
      </c>
      <c r="W446" s="1"/>
      <c r="X446" s="93">
        <f t="shared" si="169"/>
        <v>17</v>
      </c>
      <c r="Y446" s="93">
        <f t="shared" si="170"/>
        <v>15</v>
      </c>
      <c r="Z446" s="93">
        <f t="shared" si="171"/>
        <v>14</v>
      </c>
      <c r="AA446" s="93">
        <f t="shared" si="172"/>
        <v>4</v>
      </c>
      <c r="AB446" s="93">
        <f t="shared" si="173"/>
        <v>16</v>
      </c>
      <c r="AC446" s="93">
        <f t="shared" si="174"/>
        <v>13</v>
      </c>
      <c r="AD446" s="93">
        <f t="shared" si="175"/>
        <v>12</v>
      </c>
      <c r="AE446" s="93">
        <f t="shared" si="176"/>
        <v>3</v>
      </c>
      <c r="AF446" s="93">
        <f t="shared" si="177"/>
        <v>18</v>
      </c>
      <c r="AG446" s="93">
        <f t="shared" si="178"/>
        <v>11</v>
      </c>
      <c r="AH446" s="93">
        <f t="shared" si="179"/>
        <v>6</v>
      </c>
      <c r="AI446" s="93">
        <f t="shared" si="180"/>
        <v>10</v>
      </c>
      <c r="AJ446" s="93">
        <f t="shared" si="181"/>
        <v>9</v>
      </c>
      <c r="AK446" s="93">
        <f t="shared" si="182"/>
        <v>1</v>
      </c>
      <c r="AL446" s="93">
        <f t="shared" si="183"/>
        <v>2</v>
      </c>
      <c r="AM446" s="93">
        <f t="shared" si="184"/>
        <v>5</v>
      </c>
      <c r="AN446" s="93">
        <f t="shared" si="185"/>
        <v>8</v>
      </c>
      <c r="AO446" s="93">
        <f t="shared" si="186"/>
        <v>7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base6!C106</f>
        <v>5</v>
      </c>
      <c r="D447" s="93">
        <f>base6!D106</f>
        <v>8</v>
      </c>
      <c r="E447" s="93">
        <f>base6!E106</f>
        <v>6</v>
      </c>
      <c r="F447" s="93">
        <f>base6!F106</f>
        <v>2</v>
      </c>
      <c r="G447" s="93">
        <f>base6!G106</f>
        <v>10</v>
      </c>
      <c r="H447" s="93">
        <f>base6!H106</f>
        <v>13</v>
      </c>
      <c r="I447" s="93">
        <f>base6!I106</f>
        <v>11</v>
      </c>
      <c r="J447" s="93">
        <f>base6!J106</f>
        <v>12</v>
      </c>
      <c r="K447" s="93">
        <f>base6!K106</f>
        <v>9</v>
      </c>
      <c r="L447" s="93">
        <f>base6!L106</f>
        <v>15</v>
      </c>
      <c r="M447" s="93">
        <f>base6!M106</f>
        <v>4</v>
      </c>
      <c r="N447" s="93">
        <f>base6!N106</f>
        <v>3</v>
      </c>
      <c r="O447" s="93">
        <f>base6!O106</f>
        <v>1</v>
      </c>
      <c r="P447" s="93">
        <f>base6!P106</f>
        <v>18</v>
      </c>
      <c r="Q447" s="93">
        <f>base6!Q106</f>
        <v>7</v>
      </c>
      <c r="R447" s="93">
        <f>base6!R106</f>
        <v>14</v>
      </c>
      <c r="S447" s="93">
        <f>base6!S106</f>
        <v>17</v>
      </c>
      <c r="T447" s="93">
        <f>base6!T106</f>
        <v>16</v>
      </c>
      <c r="U447" s="93">
        <f>base6!U106</f>
        <v>19</v>
      </c>
      <c r="V447" s="93">
        <f>base6!V106</f>
        <v>20</v>
      </c>
      <c r="W447" s="1"/>
      <c r="X447" s="93">
        <f t="shared" si="169"/>
        <v>14</v>
      </c>
      <c r="Y447" s="93">
        <f t="shared" si="170"/>
        <v>17</v>
      </c>
      <c r="Z447" s="93">
        <f t="shared" si="171"/>
        <v>15</v>
      </c>
      <c r="AA447" s="93">
        <f t="shared" si="172"/>
        <v>11</v>
      </c>
      <c r="AB447" s="93">
        <f t="shared" si="173"/>
        <v>1</v>
      </c>
      <c r="AC447" s="93">
        <f t="shared" si="174"/>
        <v>4</v>
      </c>
      <c r="AD447" s="93">
        <f t="shared" si="175"/>
        <v>2</v>
      </c>
      <c r="AE447" s="93">
        <f t="shared" si="176"/>
        <v>3</v>
      </c>
      <c r="AF447" s="93">
        <f t="shared" si="177"/>
        <v>18</v>
      </c>
      <c r="AG447" s="93">
        <f t="shared" si="178"/>
        <v>6</v>
      </c>
      <c r="AH447" s="93">
        <f t="shared" si="179"/>
        <v>13</v>
      </c>
      <c r="AI447" s="93">
        <f t="shared" si="180"/>
        <v>12</v>
      </c>
      <c r="AJ447" s="93">
        <f t="shared" si="181"/>
        <v>10</v>
      </c>
      <c r="AK447" s="93">
        <f t="shared" si="182"/>
        <v>9</v>
      </c>
      <c r="AL447" s="93">
        <f t="shared" si="183"/>
        <v>16</v>
      </c>
      <c r="AM447" s="93">
        <f t="shared" si="184"/>
        <v>5</v>
      </c>
      <c r="AN447" s="93">
        <f t="shared" si="185"/>
        <v>8</v>
      </c>
      <c r="AO447" s="93">
        <f t="shared" si="186"/>
        <v>7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base6!C107</f>
        <v>8</v>
      </c>
      <c r="D448" s="93">
        <f>base6!D107</f>
        <v>5</v>
      </c>
      <c r="E448" s="93">
        <f>base6!E107</f>
        <v>11</v>
      </c>
      <c r="F448" s="93">
        <f>base6!F107</f>
        <v>6</v>
      </c>
      <c r="G448" s="93">
        <f>base6!G107</f>
        <v>7</v>
      </c>
      <c r="H448" s="93">
        <f>base6!H107</f>
        <v>12</v>
      </c>
      <c r="I448" s="93">
        <f>base6!I107</f>
        <v>2</v>
      </c>
      <c r="J448" s="93">
        <f>base6!J107</f>
        <v>4</v>
      </c>
      <c r="K448" s="93">
        <f>base6!K107</f>
        <v>9</v>
      </c>
      <c r="L448" s="93">
        <f>base6!L107</f>
        <v>15</v>
      </c>
      <c r="M448" s="93">
        <f>base6!M107</f>
        <v>3</v>
      </c>
      <c r="N448" s="93">
        <f>base6!N107</f>
        <v>1</v>
      </c>
      <c r="O448" s="93">
        <f>base6!O107</f>
        <v>13</v>
      </c>
      <c r="P448" s="93">
        <f>base6!P107</f>
        <v>18</v>
      </c>
      <c r="Q448" s="93">
        <f>base6!Q107</f>
        <v>10</v>
      </c>
      <c r="R448" s="93">
        <f>base6!R107</f>
        <v>14</v>
      </c>
      <c r="S448" s="93">
        <f>base6!S107</f>
        <v>17</v>
      </c>
      <c r="T448" s="93">
        <f>base6!T107</f>
        <v>16</v>
      </c>
      <c r="U448" s="93">
        <f>base6!U107</f>
        <v>19</v>
      </c>
      <c r="V448" s="93">
        <f>base6!V107</f>
        <v>20</v>
      </c>
      <c r="W448" s="1"/>
      <c r="X448" s="93">
        <f t="shared" si="169"/>
        <v>17</v>
      </c>
      <c r="Y448" s="93">
        <f t="shared" si="170"/>
        <v>14</v>
      </c>
      <c r="Z448" s="93">
        <f t="shared" si="171"/>
        <v>2</v>
      </c>
      <c r="AA448" s="93">
        <f t="shared" si="172"/>
        <v>15</v>
      </c>
      <c r="AB448" s="93">
        <f t="shared" si="173"/>
        <v>16</v>
      </c>
      <c r="AC448" s="93">
        <f t="shared" si="174"/>
        <v>3</v>
      </c>
      <c r="AD448" s="93">
        <f t="shared" si="175"/>
        <v>11</v>
      </c>
      <c r="AE448" s="93">
        <f t="shared" si="176"/>
        <v>13</v>
      </c>
      <c r="AF448" s="93">
        <f t="shared" si="177"/>
        <v>18</v>
      </c>
      <c r="AG448" s="93">
        <f t="shared" si="178"/>
        <v>6</v>
      </c>
      <c r="AH448" s="93">
        <f t="shared" si="179"/>
        <v>12</v>
      </c>
      <c r="AI448" s="93">
        <f t="shared" si="180"/>
        <v>10</v>
      </c>
      <c r="AJ448" s="93">
        <f t="shared" si="181"/>
        <v>4</v>
      </c>
      <c r="AK448" s="93">
        <f t="shared" si="182"/>
        <v>9</v>
      </c>
      <c r="AL448" s="93">
        <f t="shared" si="183"/>
        <v>1</v>
      </c>
      <c r="AM448" s="93">
        <f t="shared" si="184"/>
        <v>5</v>
      </c>
      <c r="AN448" s="93">
        <f t="shared" si="185"/>
        <v>8</v>
      </c>
      <c r="AO448" s="93">
        <f t="shared" si="186"/>
        <v>7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base6!C108</f>
        <v>8</v>
      </c>
      <c r="D449" s="93">
        <f>base6!D108</f>
        <v>5</v>
      </c>
      <c r="E449" s="93">
        <f>base6!E108</f>
        <v>6</v>
      </c>
      <c r="F449" s="93">
        <f>base6!F108</f>
        <v>11</v>
      </c>
      <c r="G449" s="93">
        <f>base6!G108</f>
        <v>2</v>
      </c>
      <c r="H449" s="93">
        <f>base6!H108</f>
        <v>12</v>
      </c>
      <c r="I449" s="93">
        <f>base6!I108</f>
        <v>4</v>
      </c>
      <c r="J449" s="93">
        <f>base6!J108</f>
        <v>13</v>
      </c>
      <c r="K449" s="93">
        <f>base6!K108</f>
        <v>1</v>
      </c>
      <c r="L449" s="93">
        <f>base6!L108</f>
        <v>3</v>
      </c>
      <c r="M449" s="93">
        <f>base6!M108</f>
        <v>7</v>
      </c>
      <c r="N449" s="93">
        <f>base6!N108</f>
        <v>9</v>
      </c>
      <c r="O449" s="93">
        <f>base6!O108</f>
        <v>10</v>
      </c>
      <c r="P449" s="93">
        <f>base6!P108</f>
        <v>14</v>
      </c>
      <c r="Q449" s="93">
        <f>base6!Q108</f>
        <v>15</v>
      </c>
      <c r="R449" s="93">
        <f>base6!R108</f>
        <v>16</v>
      </c>
      <c r="S449" s="93">
        <f>base6!S108</f>
        <v>17</v>
      </c>
      <c r="T449" s="93">
        <f>base6!T108</f>
        <v>18</v>
      </c>
      <c r="U449" s="93">
        <f>base6!U108</f>
        <v>19</v>
      </c>
      <c r="V449" s="93">
        <f>base6!V108</f>
        <v>20</v>
      </c>
      <c r="W449" s="1"/>
      <c r="X449" s="93">
        <f t="shared" si="169"/>
        <v>17</v>
      </c>
      <c r="Y449" s="93">
        <f t="shared" si="170"/>
        <v>14</v>
      </c>
      <c r="Z449" s="93">
        <f t="shared" si="171"/>
        <v>15</v>
      </c>
      <c r="AA449" s="93">
        <f t="shared" si="172"/>
        <v>2</v>
      </c>
      <c r="AB449" s="93">
        <f t="shared" si="173"/>
        <v>11</v>
      </c>
      <c r="AC449" s="93">
        <f t="shared" si="174"/>
        <v>3</v>
      </c>
      <c r="AD449" s="93">
        <f t="shared" si="175"/>
        <v>13</v>
      </c>
      <c r="AE449" s="93">
        <f t="shared" si="176"/>
        <v>4</v>
      </c>
      <c r="AF449" s="93">
        <f t="shared" si="177"/>
        <v>10</v>
      </c>
      <c r="AG449" s="93">
        <f t="shared" si="178"/>
        <v>12</v>
      </c>
      <c r="AH449" s="93">
        <f t="shared" si="179"/>
        <v>16</v>
      </c>
      <c r="AI449" s="93">
        <f t="shared" si="180"/>
        <v>18</v>
      </c>
      <c r="AJ449" s="93">
        <f t="shared" si="181"/>
        <v>1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base6!C109</f>
        <v>5</v>
      </c>
      <c r="D450" s="93">
        <f>base6!D109</f>
        <v>8</v>
      </c>
      <c r="E450" s="93">
        <f>base6!E109</f>
        <v>6</v>
      </c>
      <c r="F450" s="93">
        <f>base6!F109</f>
        <v>11</v>
      </c>
      <c r="G450" s="93">
        <f>base6!G109</f>
        <v>12</v>
      </c>
      <c r="H450" s="93">
        <f>base6!H109</f>
        <v>13</v>
      </c>
      <c r="I450" s="93">
        <f>base6!I109</f>
        <v>2</v>
      </c>
      <c r="J450" s="93">
        <f>base6!J109</f>
        <v>7</v>
      </c>
      <c r="K450" s="93">
        <f>base6!K109</f>
        <v>1</v>
      </c>
      <c r="L450" s="93">
        <f>base6!L109</f>
        <v>3</v>
      </c>
      <c r="M450" s="93">
        <f>base6!M109</f>
        <v>9</v>
      </c>
      <c r="N450" s="93">
        <f>base6!N109</f>
        <v>10</v>
      </c>
      <c r="O450" s="93">
        <f>base6!O109</f>
        <v>14</v>
      </c>
      <c r="P450" s="93">
        <f>base6!P109</f>
        <v>4</v>
      </c>
      <c r="Q450" s="93">
        <f>base6!Q109</f>
        <v>15</v>
      </c>
      <c r="R450" s="93">
        <f>base6!R109</f>
        <v>16</v>
      </c>
      <c r="S450" s="93">
        <f>base6!S109</f>
        <v>17</v>
      </c>
      <c r="T450" s="93">
        <f>base6!T109</f>
        <v>18</v>
      </c>
      <c r="U450" s="93">
        <f>base6!U109</f>
        <v>19</v>
      </c>
      <c r="V450" s="93">
        <f>base6!V109</f>
        <v>20</v>
      </c>
      <c r="W450" s="1"/>
      <c r="X450" s="93">
        <f t="shared" si="169"/>
        <v>14</v>
      </c>
      <c r="Y450" s="93">
        <f t="shared" si="170"/>
        <v>17</v>
      </c>
      <c r="Z450" s="93">
        <f t="shared" si="171"/>
        <v>15</v>
      </c>
      <c r="AA450" s="93">
        <f t="shared" si="172"/>
        <v>2</v>
      </c>
      <c r="AB450" s="93">
        <f t="shared" si="173"/>
        <v>3</v>
      </c>
      <c r="AC450" s="93">
        <f t="shared" si="174"/>
        <v>4</v>
      </c>
      <c r="AD450" s="93">
        <f t="shared" si="175"/>
        <v>11</v>
      </c>
      <c r="AE450" s="93">
        <f t="shared" si="176"/>
        <v>16</v>
      </c>
      <c r="AF450" s="93">
        <f t="shared" si="177"/>
        <v>10</v>
      </c>
      <c r="AG450" s="93">
        <f t="shared" si="178"/>
        <v>12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13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base6!C110</f>
        <v>8</v>
      </c>
      <c r="D451" s="93">
        <f>base6!D110</f>
        <v>6</v>
      </c>
      <c r="E451" s="93">
        <f>base6!E110</f>
        <v>5</v>
      </c>
      <c r="F451" s="93">
        <f>base6!F110</f>
        <v>11</v>
      </c>
      <c r="G451" s="93">
        <f>base6!G110</f>
        <v>12</v>
      </c>
      <c r="H451" s="93">
        <f>base6!H110</f>
        <v>13</v>
      </c>
      <c r="I451" s="93">
        <f>base6!I110</f>
        <v>2</v>
      </c>
      <c r="J451" s="93">
        <f>base6!J110</f>
        <v>7</v>
      </c>
      <c r="K451" s="93">
        <f>base6!K110</f>
        <v>1</v>
      </c>
      <c r="L451" s="93">
        <f>base6!L110</f>
        <v>3</v>
      </c>
      <c r="M451" s="93">
        <f>base6!M110</f>
        <v>9</v>
      </c>
      <c r="N451" s="93">
        <f>base6!N110</f>
        <v>10</v>
      </c>
      <c r="O451" s="93">
        <f>base6!O110</f>
        <v>14</v>
      </c>
      <c r="P451" s="93">
        <f>base6!P110</f>
        <v>4</v>
      </c>
      <c r="Q451" s="93">
        <f>base6!Q110</f>
        <v>15</v>
      </c>
      <c r="R451" s="93">
        <f>base6!R110</f>
        <v>16</v>
      </c>
      <c r="S451" s="93">
        <f>base6!S110</f>
        <v>17</v>
      </c>
      <c r="T451" s="93">
        <f>base6!T110</f>
        <v>18</v>
      </c>
      <c r="U451" s="93">
        <f>base6!U110</f>
        <v>19</v>
      </c>
      <c r="V451" s="93">
        <f>base6!V110</f>
        <v>20</v>
      </c>
      <c r="W451" s="1"/>
      <c r="X451" s="93">
        <f t="shared" si="169"/>
        <v>17</v>
      </c>
      <c r="Y451" s="93">
        <f t="shared" si="170"/>
        <v>15</v>
      </c>
      <c r="Z451" s="93">
        <f t="shared" si="171"/>
        <v>14</v>
      </c>
      <c r="AA451" s="93">
        <f t="shared" si="172"/>
        <v>2</v>
      </c>
      <c r="AB451" s="93">
        <f t="shared" si="173"/>
        <v>3</v>
      </c>
      <c r="AC451" s="93">
        <f t="shared" si="174"/>
        <v>4</v>
      </c>
      <c r="AD451" s="93">
        <f t="shared" si="175"/>
        <v>11</v>
      </c>
      <c r="AE451" s="93">
        <f t="shared" si="176"/>
        <v>16</v>
      </c>
      <c r="AF451" s="93">
        <f t="shared" si="177"/>
        <v>10</v>
      </c>
      <c r="AG451" s="93">
        <f t="shared" si="178"/>
        <v>12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13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base6!C111</f>
        <v>8</v>
      </c>
      <c r="D452" s="93">
        <f>base6!D111</f>
        <v>6</v>
      </c>
      <c r="E452" s="93">
        <f>base6!E111</f>
        <v>12</v>
      </c>
      <c r="F452" s="93">
        <f>base6!F111</f>
        <v>5</v>
      </c>
      <c r="G452" s="93">
        <f>base6!G111</f>
        <v>2</v>
      </c>
      <c r="H452" s="93">
        <f>base6!H111</f>
        <v>11</v>
      </c>
      <c r="I452" s="93">
        <f>base6!I111</f>
        <v>4</v>
      </c>
      <c r="J452" s="93">
        <f>base6!J111</f>
        <v>14</v>
      </c>
      <c r="K452" s="93">
        <f>base6!K111</f>
        <v>3</v>
      </c>
      <c r="L452" s="93">
        <f>base6!L111</f>
        <v>7</v>
      </c>
      <c r="M452" s="93">
        <f>base6!M111</f>
        <v>10</v>
      </c>
      <c r="N452" s="93">
        <f>base6!N111</f>
        <v>1</v>
      </c>
      <c r="O452" s="93">
        <f>base6!O111</f>
        <v>9</v>
      </c>
      <c r="P452" s="93">
        <f>base6!P111</f>
        <v>13</v>
      </c>
      <c r="Q452" s="93">
        <f>base6!Q111</f>
        <v>15</v>
      </c>
      <c r="R452" s="93">
        <f>base6!R111</f>
        <v>16</v>
      </c>
      <c r="S452" s="93">
        <f>base6!S111</f>
        <v>17</v>
      </c>
      <c r="T452" s="93">
        <f>base6!T111</f>
        <v>18</v>
      </c>
      <c r="U452" s="93">
        <f>base6!U111</f>
        <v>19</v>
      </c>
      <c r="V452" s="93">
        <f>base6!V111</f>
        <v>20</v>
      </c>
      <c r="W452" s="1"/>
      <c r="X452" s="93">
        <f t="shared" si="169"/>
        <v>17</v>
      </c>
      <c r="Y452" s="93">
        <f t="shared" si="170"/>
        <v>15</v>
      </c>
      <c r="Z452" s="93">
        <f t="shared" si="171"/>
        <v>3</v>
      </c>
      <c r="AA452" s="93">
        <f t="shared" si="172"/>
        <v>14</v>
      </c>
      <c r="AB452" s="93">
        <f t="shared" si="173"/>
        <v>11</v>
      </c>
      <c r="AC452" s="93">
        <f t="shared" si="174"/>
        <v>2</v>
      </c>
      <c r="AD452" s="93">
        <f t="shared" si="175"/>
        <v>13</v>
      </c>
      <c r="AE452" s="93">
        <f t="shared" si="176"/>
        <v>5</v>
      </c>
      <c r="AF452" s="93">
        <f t="shared" si="177"/>
        <v>12</v>
      </c>
      <c r="AG452" s="93">
        <f t="shared" si="178"/>
        <v>16</v>
      </c>
      <c r="AH452" s="93">
        <f t="shared" si="179"/>
        <v>1</v>
      </c>
      <c r="AI452" s="93">
        <f t="shared" si="180"/>
        <v>10</v>
      </c>
      <c r="AJ452" s="93">
        <f t="shared" si="181"/>
        <v>18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base6!C112</f>
        <v>6</v>
      </c>
      <c r="D453" s="93">
        <f>base6!D112</f>
        <v>8</v>
      </c>
      <c r="E453" s="93">
        <f>base6!E112</f>
        <v>5</v>
      </c>
      <c r="F453" s="93">
        <f>base6!F112</f>
        <v>15</v>
      </c>
      <c r="G453" s="93">
        <f>base6!G112</f>
        <v>11</v>
      </c>
      <c r="H453" s="93">
        <f>base6!H112</f>
        <v>12</v>
      </c>
      <c r="I453" s="93">
        <f>base6!I112</f>
        <v>13</v>
      </c>
      <c r="J453" s="93">
        <f>base6!J112</f>
        <v>2</v>
      </c>
      <c r="K453" s="93">
        <f>base6!K112</f>
        <v>3</v>
      </c>
      <c r="L453" s="93">
        <f>base6!L112</f>
        <v>4</v>
      </c>
      <c r="M453" s="93">
        <f>base6!M112</f>
        <v>7</v>
      </c>
      <c r="N453" s="93">
        <f>base6!N112</f>
        <v>10</v>
      </c>
      <c r="O453" s="93">
        <f>base6!O112</f>
        <v>1</v>
      </c>
      <c r="P453" s="93">
        <f>base6!P112</f>
        <v>9</v>
      </c>
      <c r="Q453" s="93">
        <f>base6!Q112</f>
        <v>14</v>
      </c>
      <c r="R453" s="93">
        <f>base6!R112</f>
        <v>16</v>
      </c>
      <c r="S453" s="93">
        <f>base6!S112</f>
        <v>17</v>
      </c>
      <c r="T453" s="93">
        <f>base6!T112</f>
        <v>18</v>
      </c>
      <c r="U453" s="93">
        <f>base6!U112</f>
        <v>19</v>
      </c>
      <c r="V453" s="93">
        <f>base6!V112</f>
        <v>20</v>
      </c>
      <c r="W453" s="1"/>
      <c r="X453" s="93">
        <f t="shared" si="169"/>
        <v>15</v>
      </c>
      <c r="Y453" s="93">
        <f t="shared" si="170"/>
        <v>17</v>
      </c>
      <c r="Z453" s="93">
        <f t="shared" si="171"/>
        <v>14</v>
      </c>
      <c r="AA453" s="93">
        <f t="shared" si="172"/>
        <v>6</v>
      </c>
      <c r="AB453" s="93">
        <f t="shared" si="173"/>
        <v>2</v>
      </c>
      <c r="AC453" s="93">
        <f t="shared" si="174"/>
        <v>3</v>
      </c>
      <c r="AD453" s="93">
        <f t="shared" si="175"/>
        <v>4</v>
      </c>
      <c r="AE453" s="93">
        <f t="shared" si="176"/>
        <v>11</v>
      </c>
      <c r="AF453" s="93">
        <f t="shared" si="177"/>
        <v>12</v>
      </c>
      <c r="AG453" s="93">
        <f t="shared" si="178"/>
        <v>13</v>
      </c>
      <c r="AH453" s="93">
        <f t="shared" si="179"/>
        <v>16</v>
      </c>
      <c r="AI453" s="93">
        <f t="shared" si="180"/>
        <v>1</v>
      </c>
      <c r="AJ453" s="93">
        <f t="shared" si="181"/>
        <v>10</v>
      </c>
      <c r="AK453" s="93">
        <f t="shared" si="182"/>
        <v>18</v>
      </c>
      <c r="AL453" s="93">
        <f t="shared" si="183"/>
        <v>5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base6!C113</f>
        <v>8</v>
      </c>
      <c r="D454" s="93">
        <f>base6!D113</f>
        <v>6</v>
      </c>
      <c r="E454" s="93">
        <f>base6!E113</f>
        <v>1</v>
      </c>
      <c r="F454" s="93">
        <f>base6!F113</f>
        <v>8</v>
      </c>
      <c r="G454" s="93">
        <f>base6!G113</f>
        <v>13</v>
      </c>
      <c r="H454" s="93">
        <f>base6!H113</f>
        <v>11</v>
      </c>
      <c r="I454" s="93">
        <f>base6!I113</f>
        <v>3</v>
      </c>
      <c r="J454" s="93">
        <f>base6!J113</f>
        <v>10</v>
      </c>
      <c r="K454" s="93">
        <f>base6!K113</f>
        <v>4</v>
      </c>
      <c r="L454" s="93">
        <f>base6!L113</f>
        <v>5</v>
      </c>
      <c r="M454" s="93">
        <f>base6!M113</f>
        <v>7</v>
      </c>
      <c r="N454" s="93">
        <f>base6!N113</f>
        <v>2</v>
      </c>
      <c r="O454" s="93">
        <f>base6!O113</f>
        <v>9</v>
      </c>
      <c r="P454" s="93">
        <f>base6!P113</f>
        <v>12</v>
      </c>
      <c r="Q454" s="93">
        <f>base6!Q113</f>
        <v>14</v>
      </c>
      <c r="R454" s="93">
        <f>base6!R113</f>
        <v>15</v>
      </c>
      <c r="S454" s="93">
        <f>base6!S113</f>
        <v>16</v>
      </c>
      <c r="T454" s="93">
        <f>base6!T113</f>
        <v>17</v>
      </c>
      <c r="U454" s="93">
        <f>base6!U113</f>
        <v>18</v>
      </c>
      <c r="V454" s="93">
        <f>base6!V113</f>
        <v>20</v>
      </c>
      <c r="W454" s="1"/>
      <c r="X454" s="93">
        <f t="shared" si="169"/>
        <v>17</v>
      </c>
      <c r="Y454" s="93">
        <f t="shared" si="170"/>
        <v>15</v>
      </c>
      <c r="Z454" s="93">
        <f t="shared" si="171"/>
        <v>10</v>
      </c>
      <c r="AA454" s="93">
        <f t="shared" si="172"/>
        <v>17</v>
      </c>
      <c r="AB454" s="93">
        <f t="shared" si="173"/>
        <v>4</v>
      </c>
      <c r="AC454" s="93">
        <f t="shared" si="174"/>
        <v>2</v>
      </c>
      <c r="AD454" s="93">
        <f t="shared" si="175"/>
        <v>12</v>
      </c>
      <c r="AE454" s="93">
        <f t="shared" si="176"/>
        <v>1</v>
      </c>
      <c r="AF454" s="93">
        <f t="shared" si="177"/>
        <v>13</v>
      </c>
      <c r="AG454" s="93">
        <f t="shared" si="178"/>
        <v>14</v>
      </c>
      <c r="AH454" s="93">
        <f t="shared" si="179"/>
        <v>16</v>
      </c>
      <c r="AI454" s="93">
        <f t="shared" si="180"/>
        <v>11</v>
      </c>
      <c r="AJ454" s="93">
        <f t="shared" si="181"/>
        <v>18</v>
      </c>
      <c r="AK454" s="93">
        <f t="shared" si="182"/>
        <v>3</v>
      </c>
      <c r="AL454" s="93">
        <f t="shared" si="183"/>
        <v>5</v>
      </c>
      <c r="AM454" s="93">
        <f t="shared" si="184"/>
        <v>6</v>
      </c>
      <c r="AN454" s="93">
        <f t="shared" si="185"/>
        <v>7</v>
      </c>
      <c r="AO454" s="93">
        <f t="shared" si="186"/>
        <v>8</v>
      </c>
      <c r="AP454" s="93">
        <f t="shared" si="187"/>
        <v>9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base6!C114</f>
        <v>8</v>
      </c>
      <c r="D455" s="93">
        <f>base6!D114</f>
        <v>5</v>
      </c>
      <c r="E455" s="93">
        <f>base6!E114</f>
        <v>6</v>
      </c>
      <c r="F455" s="93">
        <f>base6!F114</f>
        <v>2</v>
      </c>
      <c r="G455" s="93">
        <f>base6!G114</f>
        <v>13</v>
      </c>
      <c r="H455" s="93">
        <f>base6!H114</f>
        <v>15</v>
      </c>
      <c r="I455" s="93">
        <f>base6!I114</f>
        <v>12</v>
      </c>
      <c r="J455" s="93">
        <f>base6!J114</f>
        <v>11</v>
      </c>
      <c r="K455" s="93">
        <f>base6!K114</f>
        <v>7</v>
      </c>
      <c r="L455" s="93">
        <f>base6!L114</f>
        <v>1</v>
      </c>
      <c r="M455" s="93">
        <f>base6!M114</f>
        <v>3</v>
      </c>
      <c r="N455" s="93">
        <f>base6!N114</f>
        <v>10</v>
      </c>
      <c r="O455" s="93">
        <f>base6!O114</f>
        <v>14</v>
      </c>
      <c r="P455" s="93">
        <f>base6!P114</f>
        <v>4</v>
      </c>
      <c r="Q455" s="93">
        <f>base6!Q114</f>
        <v>9</v>
      </c>
      <c r="R455" s="93">
        <f>base6!R114</f>
        <v>16</v>
      </c>
      <c r="S455" s="93">
        <f>base6!S114</f>
        <v>17</v>
      </c>
      <c r="T455" s="93">
        <f>base6!T114</f>
        <v>18</v>
      </c>
      <c r="U455" s="93">
        <f>base6!U114</f>
        <v>19</v>
      </c>
      <c r="V455" s="93">
        <f>base6!V114</f>
        <v>20</v>
      </c>
      <c r="W455" s="1"/>
      <c r="X455" s="93">
        <f t="shared" si="169"/>
        <v>17</v>
      </c>
      <c r="Y455" s="93">
        <f t="shared" si="170"/>
        <v>14</v>
      </c>
      <c r="Z455" s="93">
        <f t="shared" si="171"/>
        <v>15</v>
      </c>
      <c r="AA455" s="93">
        <f t="shared" si="172"/>
        <v>11</v>
      </c>
      <c r="AB455" s="93">
        <f t="shared" si="173"/>
        <v>4</v>
      </c>
      <c r="AC455" s="93">
        <f t="shared" si="174"/>
        <v>6</v>
      </c>
      <c r="AD455" s="93">
        <f t="shared" si="175"/>
        <v>3</v>
      </c>
      <c r="AE455" s="93">
        <f t="shared" si="176"/>
        <v>2</v>
      </c>
      <c r="AF455" s="93">
        <f t="shared" si="177"/>
        <v>16</v>
      </c>
      <c r="AG455" s="93">
        <f t="shared" si="178"/>
        <v>10</v>
      </c>
      <c r="AH455" s="93">
        <f t="shared" si="179"/>
        <v>12</v>
      </c>
      <c r="AI455" s="93">
        <f t="shared" si="180"/>
        <v>1</v>
      </c>
      <c r="AJ455" s="93">
        <f t="shared" si="181"/>
        <v>5</v>
      </c>
      <c r="AK455" s="93">
        <f t="shared" si="182"/>
        <v>13</v>
      </c>
      <c r="AL455" s="93">
        <f t="shared" si="183"/>
        <v>18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base6!C115</f>
        <v>8</v>
      </c>
      <c r="D456" s="93">
        <f>base6!D115</f>
        <v>6</v>
      </c>
      <c r="E456" s="93">
        <f>base6!E115</f>
        <v>5</v>
      </c>
      <c r="F456" s="93">
        <f>base6!F115</f>
        <v>13</v>
      </c>
      <c r="G456" s="93">
        <f>base6!G115</f>
        <v>1</v>
      </c>
      <c r="H456" s="93">
        <f>base6!H115</f>
        <v>2</v>
      </c>
      <c r="I456" s="93">
        <f>base6!I115</f>
        <v>12</v>
      </c>
      <c r="J456" s="93">
        <f>base6!J115</f>
        <v>3</v>
      </c>
      <c r="K456" s="93">
        <f>base6!K115</f>
        <v>7</v>
      </c>
      <c r="L456" s="93">
        <f>base6!L115</f>
        <v>10</v>
      </c>
      <c r="M456" s="93">
        <f>base6!M115</f>
        <v>14</v>
      </c>
      <c r="N456" s="93">
        <f>base6!N115</f>
        <v>4</v>
      </c>
      <c r="O456" s="93">
        <f>base6!O115</f>
        <v>9</v>
      </c>
      <c r="P456" s="93">
        <f>base6!P115</f>
        <v>11</v>
      </c>
      <c r="Q456" s="93">
        <f>base6!Q115</f>
        <v>15</v>
      </c>
      <c r="R456" s="93">
        <f>base6!R115</f>
        <v>16</v>
      </c>
      <c r="S456" s="93">
        <f>base6!S115</f>
        <v>17</v>
      </c>
      <c r="T456" s="93">
        <f>base6!T115</f>
        <v>18</v>
      </c>
      <c r="U456" s="93">
        <f>base6!U115</f>
        <v>19</v>
      </c>
      <c r="V456" s="93">
        <f>base6!V115</f>
        <v>20</v>
      </c>
      <c r="W456" s="1"/>
      <c r="X456" s="93">
        <f t="shared" si="169"/>
        <v>17</v>
      </c>
      <c r="Y456" s="93">
        <f t="shared" si="170"/>
        <v>15</v>
      </c>
      <c r="Z456" s="93">
        <f t="shared" si="171"/>
        <v>14</v>
      </c>
      <c r="AA456" s="93">
        <f t="shared" si="172"/>
        <v>4</v>
      </c>
      <c r="AB456" s="93">
        <f t="shared" si="173"/>
        <v>10</v>
      </c>
      <c r="AC456" s="93">
        <f t="shared" si="174"/>
        <v>11</v>
      </c>
      <c r="AD456" s="93">
        <f t="shared" si="175"/>
        <v>3</v>
      </c>
      <c r="AE456" s="93">
        <f t="shared" si="176"/>
        <v>12</v>
      </c>
      <c r="AF456" s="93">
        <f t="shared" si="177"/>
        <v>16</v>
      </c>
      <c r="AG456" s="93">
        <f t="shared" si="178"/>
        <v>1</v>
      </c>
      <c r="AH456" s="93">
        <f t="shared" si="179"/>
        <v>5</v>
      </c>
      <c r="AI456" s="93">
        <f t="shared" si="180"/>
        <v>13</v>
      </c>
      <c r="AJ456" s="93">
        <f t="shared" si="181"/>
        <v>18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base6!C116</f>
        <v>8</v>
      </c>
      <c r="D457" s="93">
        <f>base6!D116</f>
        <v>6</v>
      </c>
      <c r="E457" s="93">
        <f>base6!E116</f>
        <v>5</v>
      </c>
      <c r="F457" s="93">
        <f>base6!F116</f>
        <v>13</v>
      </c>
      <c r="G457" s="93">
        <f>base6!G116</f>
        <v>2</v>
      </c>
      <c r="H457" s="93">
        <f>base6!H116</f>
        <v>1</v>
      </c>
      <c r="I457" s="93">
        <f>base6!I116</f>
        <v>12</v>
      </c>
      <c r="J457" s="93">
        <f>base6!J116</f>
        <v>11</v>
      </c>
      <c r="K457" s="93">
        <f>base6!K116</f>
        <v>7</v>
      </c>
      <c r="L457" s="93">
        <f>base6!L116</f>
        <v>3</v>
      </c>
      <c r="M457" s="93">
        <f>base6!M116</f>
        <v>10</v>
      </c>
      <c r="N457" s="93">
        <f>base6!N116</f>
        <v>14</v>
      </c>
      <c r="O457" s="93">
        <f>base6!O116</f>
        <v>4</v>
      </c>
      <c r="P457" s="93">
        <f>base6!P116</f>
        <v>9</v>
      </c>
      <c r="Q457" s="93">
        <f>base6!Q116</f>
        <v>15</v>
      </c>
      <c r="R457" s="93">
        <f>base6!R116</f>
        <v>16</v>
      </c>
      <c r="S457" s="93">
        <f>base6!S116</f>
        <v>17</v>
      </c>
      <c r="T457" s="93">
        <f>base6!T116</f>
        <v>18</v>
      </c>
      <c r="U457" s="93">
        <f>base6!U116</f>
        <v>19</v>
      </c>
      <c r="V457" s="93">
        <f>base6!V116</f>
        <v>20</v>
      </c>
      <c r="W457" s="1"/>
      <c r="X457" s="93">
        <f t="shared" si="169"/>
        <v>17</v>
      </c>
      <c r="Y457" s="93">
        <f t="shared" si="170"/>
        <v>15</v>
      </c>
      <c r="Z457" s="93">
        <f t="shared" si="171"/>
        <v>14</v>
      </c>
      <c r="AA457" s="93">
        <f t="shared" si="172"/>
        <v>4</v>
      </c>
      <c r="AB457" s="93">
        <f t="shared" si="173"/>
        <v>11</v>
      </c>
      <c r="AC457" s="93">
        <f t="shared" si="174"/>
        <v>10</v>
      </c>
      <c r="AD457" s="93">
        <f t="shared" si="175"/>
        <v>3</v>
      </c>
      <c r="AE457" s="93">
        <f t="shared" si="176"/>
        <v>2</v>
      </c>
      <c r="AF457" s="93">
        <f t="shared" si="177"/>
        <v>16</v>
      </c>
      <c r="AG457" s="93">
        <f t="shared" si="178"/>
        <v>12</v>
      </c>
      <c r="AH457" s="93">
        <f t="shared" si="179"/>
        <v>1</v>
      </c>
      <c r="AI457" s="93">
        <f t="shared" si="180"/>
        <v>5</v>
      </c>
      <c r="AJ457" s="93">
        <f t="shared" si="181"/>
        <v>13</v>
      </c>
      <c r="AK457" s="93">
        <f t="shared" si="182"/>
        <v>18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base6!C117</f>
        <v>8</v>
      </c>
      <c r="D458" s="93">
        <f>base6!D117</f>
        <v>5</v>
      </c>
      <c r="E458" s="93">
        <f>base6!E117</f>
        <v>6</v>
      </c>
      <c r="F458" s="93">
        <f>base6!F117</f>
        <v>2</v>
      </c>
      <c r="G458" s="93">
        <f>base6!G117</f>
        <v>13</v>
      </c>
      <c r="H458" s="93">
        <f>base6!H117</f>
        <v>15</v>
      </c>
      <c r="I458" s="93">
        <f>base6!I117</f>
        <v>12</v>
      </c>
      <c r="J458" s="93">
        <f>base6!J117</f>
        <v>11</v>
      </c>
      <c r="K458" s="93">
        <f>base6!K117</f>
        <v>14</v>
      </c>
      <c r="L458" s="93">
        <f>base6!L117</f>
        <v>10</v>
      </c>
      <c r="M458" s="93">
        <f>base6!M117</f>
        <v>3</v>
      </c>
      <c r="N458" s="93">
        <f>base6!N117</f>
        <v>7</v>
      </c>
      <c r="O458" s="93">
        <f>base6!O117</f>
        <v>9</v>
      </c>
      <c r="P458" s="93">
        <f>base6!P117</f>
        <v>1</v>
      </c>
      <c r="Q458" s="93">
        <f>base6!Q117</f>
        <v>16</v>
      </c>
      <c r="R458" s="93">
        <f>base6!R117</f>
        <v>4</v>
      </c>
      <c r="S458" s="93">
        <f>base6!S117</f>
        <v>17</v>
      </c>
      <c r="T458" s="93">
        <f>base6!T117</f>
        <v>18</v>
      </c>
      <c r="U458" s="93">
        <f>base6!U117</f>
        <v>19</v>
      </c>
      <c r="V458" s="93">
        <f>base6!V117</f>
        <v>20</v>
      </c>
      <c r="W458" s="1"/>
      <c r="X458" s="93">
        <f t="shared" si="169"/>
        <v>17</v>
      </c>
      <c r="Y458" s="93">
        <f t="shared" si="170"/>
        <v>14</v>
      </c>
      <c r="Z458" s="93">
        <f t="shared" si="171"/>
        <v>15</v>
      </c>
      <c r="AA458" s="93">
        <f t="shared" si="172"/>
        <v>11</v>
      </c>
      <c r="AB458" s="93">
        <f t="shared" si="173"/>
        <v>4</v>
      </c>
      <c r="AC458" s="93">
        <f t="shared" si="174"/>
        <v>6</v>
      </c>
      <c r="AD458" s="93">
        <f t="shared" si="175"/>
        <v>3</v>
      </c>
      <c r="AE458" s="93">
        <f t="shared" si="176"/>
        <v>2</v>
      </c>
      <c r="AF458" s="93">
        <f t="shared" si="177"/>
        <v>5</v>
      </c>
      <c r="AG458" s="93">
        <f t="shared" si="178"/>
        <v>1</v>
      </c>
      <c r="AH458" s="93">
        <f t="shared" si="179"/>
        <v>12</v>
      </c>
      <c r="AI458" s="93">
        <f t="shared" si="180"/>
        <v>16</v>
      </c>
      <c r="AJ458" s="93">
        <f t="shared" si="181"/>
        <v>18</v>
      </c>
      <c r="AK458" s="93">
        <f t="shared" si="182"/>
        <v>10</v>
      </c>
      <c r="AL458" s="93">
        <f t="shared" si="183"/>
        <v>7</v>
      </c>
      <c r="AM458" s="93">
        <f t="shared" si="184"/>
        <v>13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base6!C118</f>
        <v>5</v>
      </c>
      <c r="D459" s="93">
        <f>base6!D118</f>
        <v>8</v>
      </c>
      <c r="E459" s="93">
        <f>base6!E118</f>
        <v>6</v>
      </c>
      <c r="F459" s="93">
        <f>base6!F118</f>
        <v>13</v>
      </c>
      <c r="G459" s="93">
        <f>base6!G118</f>
        <v>11</v>
      </c>
      <c r="H459" s="93">
        <f>base6!H118</f>
        <v>2</v>
      </c>
      <c r="I459" s="93">
        <f>base6!I118</f>
        <v>12</v>
      </c>
      <c r="J459" s="93">
        <f>base6!J118</f>
        <v>14</v>
      </c>
      <c r="K459" s="93">
        <f>base6!K118</f>
        <v>10</v>
      </c>
      <c r="L459" s="93">
        <f>base6!L118</f>
        <v>3</v>
      </c>
      <c r="M459" s="93">
        <f>base6!M118</f>
        <v>7</v>
      </c>
      <c r="N459" s="93">
        <f>base6!N118</f>
        <v>9</v>
      </c>
      <c r="O459" s="93">
        <f>base6!O118</f>
        <v>15</v>
      </c>
      <c r="P459" s="93">
        <f>base6!P118</f>
        <v>1</v>
      </c>
      <c r="Q459" s="93">
        <f>base6!Q118</f>
        <v>16</v>
      </c>
      <c r="R459" s="93">
        <f>base6!R118</f>
        <v>4</v>
      </c>
      <c r="S459" s="93">
        <f>base6!S118</f>
        <v>17</v>
      </c>
      <c r="T459" s="93">
        <f>base6!T118</f>
        <v>18</v>
      </c>
      <c r="U459" s="93">
        <f>base6!U118</f>
        <v>19</v>
      </c>
      <c r="V459" s="93">
        <f>base6!V118</f>
        <v>20</v>
      </c>
      <c r="W459" s="1"/>
      <c r="X459" s="93">
        <f t="shared" si="169"/>
        <v>14</v>
      </c>
      <c r="Y459" s="93">
        <f t="shared" si="170"/>
        <v>17</v>
      </c>
      <c r="Z459" s="93">
        <f t="shared" si="171"/>
        <v>15</v>
      </c>
      <c r="AA459" s="93">
        <f t="shared" si="172"/>
        <v>4</v>
      </c>
      <c r="AB459" s="93">
        <f t="shared" si="173"/>
        <v>2</v>
      </c>
      <c r="AC459" s="93">
        <f t="shared" si="174"/>
        <v>11</v>
      </c>
      <c r="AD459" s="93">
        <f t="shared" si="175"/>
        <v>3</v>
      </c>
      <c r="AE459" s="93">
        <f t="shared" si="176"/>
        <v>5</v>
      </c>
      <c r="AF459" s="93">
        <f t="shared" si="177"/>
        <v>1</v>
      </c>
      <c r="AG459" s="93">
        <f t="shared" si="178"/>
        <v>12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10</v>
      </c>
      <c r="AL459" s="93">
        <f t="shared" si="183"/>
        <v>7</v>
      </c>
      <c r="AM459" s="93">
        <f t="shared" si="184"/>
        <v>13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base6!C119</f>
        <v>8</v>
      </c>
      <c r="D460" s="93">
        <f>base6!D119</f>
        <v>5</v>
      </c>
      <c r="E460" s="93">
        <f>base6!E119</f>
        <v>6</v>
      </c>
      <c r="F460" s="93">
        <f>base6!F119</f>
        <v>11</v>
      </c>
      <c r="G460" s="93">
        <f>base6!G119</f>
        <v>13</v>
      </c>
      <c r="H460" s="93">
        <f>base6!H119</f>
        <v>12</v>
      </c>
      <c r="I460" s="93">
        <f>base6!I119</f>
        <v>3</v>
      </c>
      <c r="J460" s="93">
        <f>base6!J119</f>
        <v>1</v>
      </c>
      <c r="K460" s="93">
        <f>base6!K119</f>
        <v>14</v>
      </c>
      <c r="L460" s="93">
        <f>base6!L119</f>
        <v>10</v>
      </c>
      <c r="M460" s="93">
        <f>base6!M119</f>
        <v>7</v>
      </c>
      <c r="N460" s="93">
        <f>base6!N119</f>
        <v>9</v>
      </c>
      <c r="O460" s="93">
        <f>base6!O119</f>
        <v>15</v>
      </c>
      <c r="P460" s="93">
        <f>base6!P119</f>
        <v>2</v>
      </c>
      <c r="Q460" s="93">
        <f>base6!Q119</f>
        <v>16</v>
      </c>
      <c r="R460" s="93">
        <f>base6!R119</f>
        <v>4</v>
      </c>
      <c r="S460" s="93">
        <f>base6!S119</f>
        <v>17</v>
      </c>
      <c r="T460" s="93">
        <f>base6!T119</f>
        <v>18</v>
      </c>
      <c r="U460" s="93">
        <f>base6!U119</f>
        <v>19</v>
      </c>
      <c r="V460" s="93">
        <f>base6!V119</f>
        <v>20</v>
      </c>
      <c r="W460" s="1"/>
      <c r="X460" s="93">
        <f t="shared" si="169"/>
        <v>17</v>
      </c>
      <c r="Y460" s="93">
        <f t="shared" si="170"/>
        <v>14</v>
      </c>
      <c r="Z460" s="93">
        <f t="shared" si="171"/>
        <v>15</v>
      </c>
      <c r="AA460" s="93">
        <f t="shared" si="172"/>
        <v>2</v>
      </c>
      <c r="AB460" s="93">
        <f t="shared" si="173"/>
        <v>4</v>
      </c>
      <c r="AC460" s="93">
        <f t="shared" si="174"/>
        <v>3</v>
      </c>
      <c r="AD460" s="93">
        <f t="shared" si="175"/>
        <v>12</v>
      </c>
      <c r="AE460" s="93">
        <f t="shared" si="176"/>
        <v>10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11</v>
      </c>
      <c r="AL460" s="93">
        <f t="shared" si="183"/>
        <v>7</v>
      </c>
      <c r="AM460" s="93">
        <f t="shared" si="184"/>
        <v>13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base6!C70</f>
        <v>6</v>
      </c>
      <c r="D463" s="93">
        <f>base6!D70</f>
        <v>12</v>
      </c>
      <c r="E463" s="93">
        <f>base6!G70</f>
        <v>13</v>
      </c>
      <c r="F463" s="93">
        <f>base6!H70</f>
        <v>11</v>
      </c>
      <c r="G463" s="93">
        <f>base6!K70</f>
        <v>9</v>
      </c>
      <c r="H463" s="93">
        <f>base6!L70</f>
        <v>10</v>
      </c>
      <c r="I463" s="93">
        <f>base6!O70</f>
        <v>4</v>
      </c>
      <c r="J463" s="93">
        <f>base6!P70</f>
        <v>5</v>
      </c>
      <c r="K463" s="93">
        <f>base6!S70</f>
        <v>17</v>
      </c>
      <c r="L463" s="93">
        <f>base6!T70</f>
        <v>18</v>
      </c>
      <c r="M463" s="93">
        <f>base6!E70</f>
        <v>1</v>
      </c>
      <c r="N463" s="93">
        <f>base6!F70</f>
        <v>8</v>
      </c>
      <c r="O463" s="93">
        <f>base6!I70</f>
        <v>3</v>
      </c>
      <c r="P463" s="93">
        <f>base6!J70</f>
        <v>7</v>
      </c>
      <c r="Q463" s="93">
        <f>base6!M70</f>
        <v>14</v>
      </c>
      <c r="R463" s="93">
        <f>base6!N70</f>
        <v>2</v>
      </c>
      <c r="S463" s="93">
        <f>base6!Q70</f>
        <v>15</v>
      </c>
      <c r="T463" s="93">
        <f>base6!R70</f>
        <v>16</v>
      </c>
      <c r="U463" s="93">
        <f>base6!U70</f>
        <v>19</v>
      </c>
      <c r="V463" s="93">
        <f>base6!V70</f>
        <v>20</v>
      </c>
      <c r="Y463" s="93">
        <f>base6!C70</f>
        <v>6</v>
      </c>
      <c r="Z463" s="93">
        <f>base6!D70</f>
        <v>12</v>
      </c>
      <c r="AA463" s="93">
        <f>base6!E70</f>
        <v>1</v>
      </c>
      <c r="AB463" s="93">
        <f>base6!I70</f>
        <v>3</v>
      </c>
      <c r="AC463" s="93">
        <f>base6!J70</f>
        <v>7</v>
      </c>
      <c r="AD463" s="93">
        <f>base6!K70</f>
        <v>9</v>
      </c>
      <c r="AE463" s="93">
        <f>base6!O70</f>
        <v>4</v>
      </c>
      <c r="AF463" s="93">
        <f>base6!P70</f>
        <v>5</v>
      </c>
      <c r="AG463" s="93">
        <f>base6!Q70</f>
        <v>15</v>
      </c>
      <c r="AH463" s="93">
        <f>base6!U70</f>
        <v>19</v>
      </c>
      <c r="AJ463" s="93">
        <f>base6!F70</f>
        <v>8</v>
      </c>
      <c r="AK463" s="93">
        <f>base6!G70</f>
        <v>13</v>
      </c>
      <c r="AL463" s="93">
        <f>base6!H70</f>
        <v>11</v>
      </c>
      <c r="AM463" s="93">
        <f>base6!L70</f>
        <v>10</v>
      </c>
      <c r="AN463" s="93">
        <f>base6!M70</f>
        <v>14</v>
      </c>
      <c r="AO463" s="93">
        <f>base6!N70</f>
        <v>2</v>
      </c>
      <c r="AP463" s="93">
        <f>base6!R70</f>
        <v>16</v>
      </c>
      <c r="AQ463" s="93">
        <f>base6!S70</f>
        <v>17</v>
      </c>
      <c r="AR463" s="93">
        <f>base6!T70</f>
        <v>18</v>
      </c>
      <c r="AS463" s="93">
        <f>base6!V70</f>
        <v>20</v>
      </c>
    </row>
    <row r="464" spans="2:45" s="7" customFormat="1" ht="15" customHeight="1" thickBot="1" x14ac:dyDescent="0.3">
      <c r="B464" s="3"/>
      <c r="C464" s="93">
        <f>base6!C71</f>
        <v>3</v>
      </c>
      <c r="D464" s="93">
        <f>base6!D71</f>
        <v>4</v>
      </c>
      <c r="E464" s="93">
        <f>base6!G71</f>
        <v>6</v>
      </c>
      <c r="F464" s="93">
        <f>base6!H71</f>
        <v>2</v>
      </c>
      <c r="G464" s="93">
        <f>base6!K71</f>
        <v>11</v>
      </c>
      <c r="H464" s="93">
        <f>base6!L71</f>
        <v>8</v>
      </c>
      <c r="I464" s="93">
        <f>base6!O71</f>
        <v>14</v>
      </c>
      <c r="J464" s="93">
        <f>base6!P71</f>
        <v>13</v>
      </c>
      <c r="K464" s="93">
        <f>base6!S71</f>
        <v>17</v>
      </c>
      <c r="L464" s="93">
        <f>base6!T71</f>
        <v>18</v>
      </c>
      <c r="M464" s="93">
        <f>base6!E71</f>
        <v>5</v>
      </c>
      <c r="N464" s="93">
        <f>base6!F71</f>
        <v>7</v>
      </c>
      <c r="O464" s="93">
        <f>base6!I71</f>
        <v>10</v>
      </c>
      <c r="P464" s="93">
        <f>base6!J71</f>
        <v>1</v>
      </c>
      <c r="Q464" s="93">
        <f>base6!M71</f>
        <v>9</v>
      </c>
      <c r="R464" s="93">
        <f>base6!N71</f>
        <v>12</v>
      </c>
      <c r="S464" s="93">
        <f>base6!Q71</f>
        <v>15</v>
      </c>
      <c r="T464" s="93">
        <f>base6!R71</f>
        <v>16</v>
      </c>
      <c r="U464" s="93">
        <f>base6!U71</f>
        <v>19</v>
      </c>
      <c r="V464" s="93">
        <f>base6!V71</f>
        <v>20</v>
      </c>
      <c r="Y464" s="93">
        <f>base6!C71</f>
        <v>3</v>
      </c>
      <c r="Z464" s="93">
        <f>base6!D71</f>
        <v>4</v>
      </c>
      <c r="AA464" s="93">
        <f>base6!E71</f>
        <v>5</v>
      </c>
      <c r="AB464" s="93">
        <f>base6!I71</f>
        <v>10</v>
      </c>
      <c r="AC464" s="93">
        <f>base6!J71</f>
        <v>1</v>
      </c>
      <c r="AD464" s="93">
        <f>base6!K71</f>
        <v>11</v>
      </c>
      <c r="AE464" s="93">
        <f>base6!O71</f>
        <v>14</v>
      </c>
      <c r="AF464" s="93">
        <f>base6!P71</f>
        <v>13</v>
      </c>
      <c r="AG464" s="93">
        <f>base6!Q71</f>
        <v>15</v>
      </c>
      <c r="AH464" s="93">
        <f>base6!U71</f>
        <v>19</v>
      </c>
      <c r="AJ464" s="93">
        <f>base6!F71</f>
        <v>7</v>
      </c>
      <c r="AK464" s="93">
        <f>base6!G71</f>
        <v>6</v>
      </c>
      <c r="AL464" s="93">
        <f>base6!H71</f>
        <v>2</v>
      </c>
      <c r="AM464" s="93">
        <f>base6!L71</f>
        <v>8</v>
      </c>
      <c r="AN464" s="93">
        <f>base6!M71</f>
        <v>9</v>
      </c>
      <c r="AO464" s="93">
        <f>base6!N71</f>
        <v>12</v>
      </c>
      <c r="AP464" s="93">
        <f>base6!R71</f>
        <v>16</v>
      </c>
      <c r="AQ464" s="93">
        <f>base6!S71</f>
        <v>17</v>
      </c>
      <c r="AR464" s="93">
        <f>base6!T71</f>
        <v>18</v>
      </c>
      <c r="AS464" s="93">
        <f>base6!V71</f>
        <v>20</v>
      </c>
    </row>
    <row r="465" spans="2:45" s="7" customFormat="1" ht="15" customHeight="1" thickBot="1" x14ac:dyDescent="0.3">
      <c r="B465" s="3"/>
      <c r="C465" s="93">
        <f>base6!C72</f>
        <v>6</v>
      </c>
      <c r="D465" s="93">
        <f>base6!D72</f>
        <v>7</v>
      </c>
      <c r="E465" s="93">
        <f>base6!G72</f>
        <v>3</v>
      </c>
      <c r="F465" s="93">
        <f>base6!H72</f>
        <v>10</v>
      </c>
      <c r="G465" s="93">
        <f>base6!K72</f>
        <v>2</v>
      </c>
      <c r="H465" s="93">
        <f>base6!L72</f>
        <v>8</v>
      </c>
      <c r="I465" s="93">
        <f>base6!O72</f>
        <v>11</v>
      </c>
      <c r="J465" s="93">
        <f>base6!P72</f>
        <v>13</v>
      </c>
      <c r="K465" s="93">
        <f>base6!S72</f>
        <v>17</v>
      </c>
      <c r="L465" s="93">
        <f>base6!T72</f>
        <v>18</v>
      </c>
      <c r="M465" s="93">
        <f>base6!E72</f>
        <v>5</v>
      </c>
      <c r="N465" s="93">
        <f>base6!F72</f>
        <v>1</v>
      </c>
      <c r="O465" s="93">
        <f>base6!I72</f>
        <v>14</v>
      </c>
      <c r="P465" s="93">
        <f>base6!J72</f>
        <v>4</v>
      </c>
      <c r="Q465" s="93">
        <f>base6!M72</f>
        <v>9</v>
      </c>
      <c r="R465" s="93">
        <f>base6!N72</f>
        <v>12</v>
      </c>
      <c r="S465" s="93">
        <f>base6!Q72</f>
        <v>15</v>
      </c>
      <c r="T465" s="93">
        <f>base6!R72</f>
        <v>16</v>
      </c>
      <c r="U465" s="93">
        <f>base6!U72</f>
        <v>19</v>
      </c>
      <c r="V465" s="93">
        <f>base6!V72</f>
        <v>20</v>
      </c>
      <c r="Y465" s="93">
        <f>base6!C72</f>
        <v>6</v>
      </c>
      <c r="Z465" s="93">
        <f>base6!D72</f>
        <v>7</v>
      </c>
      <c r="AA465" s="93">
        <f>base6!E72</f>
        <v>5</v>
      </c>
      <c r="AB465" s="93">
        <f>base6!I72</f>
        <v>14</v>
      </c>
      <c r="AC465" s="93">
        <f>base6!J72</f>
        <v>4</v>
      </c>
      <c r="AD465" s="93">
        <f>base6!K72</f>
        <v>2</v>
      </c>
      <c r="AE465" s="93">
        <f>base6!O72</f>
        <v>11</v>
      </c>
      <c r="AF465" s="93">
        <f>base6!P72</f>
        <v>13</v>
      </c>
      <c r="AG465" s="93">
        <f>base6!Q72</f>
        <v>15</v>
      </c>
      <c r="AH465" s="93">
        <f>base6!U72</f>
        <v>19</v>
      </c>
      <c r="AJ465" s="93">
        <f>base6!F72</f>
        <v>1</v>
      </c>
      <c r="AK465" s="93">
        <f>base6!G72</f>
        <v>3</v>
      </c>
      <c r="AL465" s="93">
        <f>base6!H72</f>
        <v>10</v>
      </c>
      <c r="AM465" s="93">
        <f>base6!L72</f>
        <v>8</v>
      </c>
      <c r="AN465" s="93">
        <f>base6!M72</f>
        <v>9</v>
      </c>
      <c r="AO465" s="93">
        <f>base6!N72</f>
        <v>12</v>
      </c>
      <c r="AP465" s="93">
        <f>base6!R72</f>
        <v>16</v>
      </c>
      <c r="AQ465" s="93">
        <f>base6!S72</f>
        <v>17</v>
      </c>
      <c r="AR465" s="93">
        <f>base6!T72</f>
        <v>18</v>
      </c>
      <c r="AS465" s="93">
        <f>base6!V72</f>
        <v>20</v>
      </c>
    </row>
    <row r="466" spans="2:45" s="7" customFormat="1" ht="15" customHeight="1" thickBot="1" x14ac:dyDescent="0.3">
      <c r="B466" s="3"/>
      <c r="C466" s="93">
        <f>base6!C73</f>
        <v>6</v>
      </c>
      <c r="D466" s="93">
        <f>base6!D73</f>
        <v>14</v>
      </c>
      <c r="E466" s="93">
        <f>base6!G73</f>
        <v>3</v>
      </c>
      <c r="F466" s="93">
        <f>base6!H73</f>
        <v>7</v>
      </c>
      <c r="G466" s="93">
        <f>base6!K73</f>
        <v>15</v>
      </c>
      <c r="H466" s="93">
        <f>base6!L73</f>
        <v>1</v>
      </c>
      <c r="I466" s="93">
        <f>base6!O73</f>
        <v>16</v>
      </c>
      <c r="J466" s="93">
        <f>base6!P73</f>
        <v>4</v>
      </c>
      <c r="K466" s="93">
        <f>base6!S73</f>
        <v>17</v>
      </c>
      <c r="L466" s="93">
        <f>base6!T73</f>
        <v>18</v>
      </c>
      <c r="M466" s="93">
        <f>base6!E73</f>
        <v>10</v>
      </c>
      <c r="N466" s="93">
        <f>base6!F73</f>
        <v>12</v>
      </c>
      <c r="O466" s="93">
        <f>base6!I73</f>
        <v>8</v>
      </c>
      <c r="P466" s="93">
        <f>base6!J73</f>
        <v>9</v>
      </c>
      <c r="Q466" s="93">
        <f>base6!M73</f>
        <v>2</v>
      </c>
      <c r="R466" s="93">
        <f>base6!N73</f>
        <v>5</v>
      </c>
      <c r="S466" s="93">
        <f>base6!Q73</f>
        <v>11</v>
      </c>
      <c r="T466" s="93">
        <f>base6!R73</f>
        <v>13</v>
      </c>
      <c r="U466" s="93">
        <f>base6!U73</f>
        <v>19</v>
      </c>
      <c r="V466" s="93">
        <f>base6!V73</f>
        <v>20</v>
      </c>
      <c r="Y466" s="93">
        <f>base6!C73</f>
        <v>6</v>
      </c>
      <c r="Z466" s="93">
        <f>base6!D73</f>
        <v>14</v>
      </c>
      <c r="AA466" s="93">
        <f>base6!E73</f>
        <v>10</v>
      </c>
      <c r="AB466" s="93">
        <f>base6!I73</f>
        <v>8</v>
      </c>
      <c r="AC466" s="93">
        <f>base6!J73</f>
        <v>9</v>
      </c>
      <c r="AD466" s="93">
        <f>base6!K73</f>
        <v>15</v>
      </c>
      <c r="AE466" s="93">
        <f>base6!O73</f>
        <v>16</v>
      </c>
      <c r="AF466" s="93">
        <f>base6!P73</f>
        <v>4</v>
      </c>
      <c r="AG466" s="93">
        <f>base6!Q73</f>
        <v>11</v>
      </c>
      <c r="AH466" s="93">
        <f>base6!U73</f>
        <v>19</v>
      </c>
      <c r="AJ466" s="93">
        <f>base6!F73</f>
        <v>12</v>
      </c>
      <c r="AK466" s="93">
        <f>base6!G73</f>
        <v>3</v>
      </c>
      <c r="AL466" s="93">
        <f>base6!H73</f>
        <v>7</v>
      </c>
      <c r="AM466" s="93">
        <f>base6!L73</f>
        <v>1</v>
      </c>
      <c r="AN466" s="93">
        <f>base6!M73</f>
        <v>2</v>
      </c>
      <c r="AO466" s="93">
        <f>base6!N73</f>
        <v>5</v>
      </c>
      <c r="AP466" s="93">
        <f>base6!R73</f>
        <v>13</v>
      </c>
      <c r="AQ466" s="93">
        <f>base6!S73</f>
        <v>17</v>
      </c>
      <c r="AR466" s="93">
        <f>base6!T73</f>
        <v>18</v>
      </c>
      <c r="AS466" s="93">
        <f>base6!V73</f>
        <v>20</v>
      </c>
    </row>
    <row r="467" spans="2:45" s="7" customFormat="1" ht="15" customHeight="1" thickBot="1" x14ac:dyDescent="0.3">
      <c r="B467" s="3"/>
      <c r="C467" s="93">
        <f>base6!C74</f>
        <v>7</v>
      </c>
      <c r="D467" s="93">
        <f>base6!D74</f>
        <v>3</v>
      </c>
      <c r="E467" s="93">
        <f>base6!G74</f>
        <v>6</v>
      </c>
      <c r="F467" s="93">
        <f>base6!H74</f>
        <v>2</v>
      </c>
      <c r="G467" s="93">
        <f>base6!K74</f>
        <v>14</v>
      </c>
      <c r="H467" s="93">
        <f>base6!L74</f>
        <v>1</v>
      </c>
      <c r="I467" s="93">
        <f>base6!O74</f>
        <v>8</v>
      </c>
      <c r="J467" s="93">
        <f>base6!P74</f>
        <v>13</v>
      </c>
      <c r="K467" s="93">
        <f>base6!S74</f>
        <v>17</v>
      </c>
      <c r="L467" s="93">
        <f>base6!T74</f>
        <v>18</v>
      </c>
      <c r="M467" s="93">
        <f>base6!E74</f>
        <v>10</v>
      </c>
      <c r="N467" s="93">
        <f>base6!F74</f>
        <v>4</v>
      </c>
      <c r="O467" s="93">
        <f>base6!I74</f>
        <v>15</v>
      </c>
      <c r="P467" s="93">
        <f>base6!J74</f>
        <v>5</v>
      </c>
      <c r="Q467" s="93">
        <f>base6!M74</f>
        <v>9</v>
      </c>
      <c r="R467" s="93">
        <f>base6!N74</f>
        <v>12</v>
      </c>
      <c r="S467" s="93">
        <f>base6!Q74</f>
        <v>11</v>
      </c>
      <c r="T467" s="93">
        <f>base6!R74</f>
        <v>16</v>
      </c>
      <c r="U467" s="93">
        <f>base6!U74</f>
        <v>19</v>
      </c>
      <c r="V467" s="93">
        <f>base6!V74</f>
        <v>20</v>
      </c>
      <c r="Y467" s="93">
        <f>base6!C74</f>
        <v>7</v>
      </c>
      <c r="Z467" s="93">
        <f>base6!D74</f>
        <v>3</v>
      </c>
      <c r="AA467" s="93">
        <f>base6!E74</f>
        <v>10</v>
      </c>
      <c r="AB467" s="93">
        <f>base6!I74</f>
        <v>15</v>
      </c>
      <c r="AC467" s="93">
        <f>base6!J74</f>
        <v>5</v>
      </c>
      <c r="AD467" s="93">
        <f>base6!K74</f>
        <v>14</v>
      </c>
      <c r="AE467" s="93">
        <f>base6!O74</f>
        <v>8</v>
      </c>
      <c r="AF467" s="93">
        <f>base6!P74</f>
        <v>13</v>
      </c>
      <c r="AG467" s="93">
        <f>base6!Q74</f>
        <v>11</v>
      </c>
      <c r="AH467" s="93">
        <f>base6!U74</f>
        <v>19</v>
      </c>
      <c r="AJ467" s="93">
        <f>base6!F74</f>
        <v>4</v>
      </c>
      <c r="AK467" s="93">
        <f>base6!G74</f>
        <v>6</v>
      </c>
      <c r="AL467" s="93">
        <f>base6!H74</f>
        <v>2</v>
      </c>
      <c r="AM467" s="93">
        <f>base6!L74</f>
        <v>1</v>
      </c>
      <c r="AN467" s="93">
        <f>base6!M74</f>
        <v>9</v>
      </c>
      <c r="AO467" s="93">
        <f>base6!N74</f>
        <v>12</v>
      </c>
      <c r="AP467" s="93">
        <f>base6!R74</f>
        <v>16</v>
      </c>
      <c r="AQ467" s="93">
        <f>base6!S74</f>
        <v>17</v>
      </c>
      <c r="AR467" s="93">
        <f>base6!T74</f>
        <v>18</v>
      </c>
      <c r="AS467" s="93">
        <f>base6!V74</f>
        <v>20</v>
      </c>
    </row>
    <row r="468" spans="2:45" s="7" customFormat="1" ht="15" customHeight="1" thickBot="1" x14ac:dyDescent="0.3">
      <c r="B468" s="3"/>
      <c r="C468" s="93">
        <f>base6!C75</f>
        <v>5</v>
      </c>
      <c r="D468" s="93">
        <f>base6!D75</f>
        <v>2</v>
      </c>
      <c r="E468" s="93">
        <f>base6!G75</f>
        <v>3</v>
      </c>
      <c r="F468" s="93">
        <f>base6!H75</f>
        <v>6</v>
      </c>
      <c r="G468" s="93">
        <f>base6!K75</f>
        <v>14</v>
      </c>
      <c r="H468" s="93">
        <f>base6!L75</f>
        <v>12</v>
      </c>
      <c r="I468" s="93">
        <f>base6!O75</f>
        <v>15</v>
      </c>
      <c r="J468" s="93">
        <f>base6!P75</f>
        <v>11</v>
      </c>
      <c r="K468" s="93">
        <f>base6!S75</f>
        <v>17</v>
      </c>
      <c r="L468" s="93">
        <f>base6!T75</f>
        <v>18</v>
      </c>
      <c r="M468" s="93">
        <f>base6!E75</f>
        <v>7</v>
      </c>
      <c r="N468" s="93">
        <f>base6!F75</f>
        <v>4</v>
      </c>
      <c r="O468" s="93">
        <f>base6!I75</f>
        <v>8</v>
      </c>
      <c r="P468" s="93">
        <f>base6!J75</f>
        <v>9</v>
      </c>
      <c r="Q468" s="93">
        <f>base6!M75</f>
        <v>1</v>
      </c>
      <c r="R468" s="93">
        <f>base6!N75</f>
        <v>10</v>
      </c>
      <c r="S468" s="93">
        <f>base6!Q75</f>
        <v>13</v>
      </c>
      <c r="T468" s="93">
        <f>base6!R75</f>
        <v>16</v>
      </c>
      <c r="U468" s="93">
        <f>base6!U75</f>
        <v>19</v>
      </c>
      <c r="V468" s="93">
        <f>base6!V75</f>
        <v>20</v>
      </c>
      <c r="Y468" s="93">
        <f>base6!C75</f>
        <v>5</v>
      </c>
      <c r="Z468" s="93">
        <f>base6!D75</f>
        <v>2</v>
      </c>
      <c r="AA468" s="93">
        <f>base6!E75</f>
        <v>7</v>
      </c>
      <c r="AB468" s="93">
        <f>base6!I75</f>
        <v>8</v>
      </c>
      <c r="AC468" s="93">
        <f>base6!J75</f>
        <v>9</v>
      </c>
      <c r="AD468" s="93">
        <f>base6!K75</f>
        <v>14</v>
      </c>
      <c r="AE468" s="93">
        <f>base6!O75</f>
        <v>15</v>
      </c>
      <c r="AF468" s="93">
        <f>base6!P75</f>
        <v>11</v>
      </c>
      <c r="AG468" s="93">
        <f>base6!Q75</f>
        <v>13</v>
      </c>
      <c r="AH468" s="93">
        <f>base6!U75</f>
        <v>19</v>
      </c>
      <c r="AJ468" s="93">
        <f>base6!F75</f>
        <v>4</v>
      </c>
      <c r="AK468" s="93">
        <f>base6!G75</f>
        <v>3</v>
      </c>
      <c r="AL468" s="93">
        <f>base6!H75</f>
        <v>6</v>
      </c>
      <c r="AM468" s="93">
        <f>base6!L75</f>
        <v>12</v>
      </c>
      <c r="AN468" s="93">
        <f>base6!M75</f>
        <v>1</v>
      </c>
      <c r="AO468" s="93">
        <f>base6!N75</f>
        <v>10</v>
      </c>
      <c r="AP468" s="93">
        <f>base6!R75</f>
        <v>16</v>
      </c>
      <c r="AQ468" s="93">
        <f>base6!S75</f>
        <v>17</v>
      </c>
      <c r="AR468" s="93">
        <f>base6!T75</f>
        <v>18</v>
      </c>
      <c r="AS468" s="93">
        <f>base6!V75</f>
        <v>20</v>
      </c>
    </row>
    <row r="469" spans="2:45" s="7" customFormat="1" ht="15" customHeight="1" thickBot="1" x14ac:dyDescent="0.3">
      <c r="B469" s="3"/>
      <c r="C469" s="93">
        <f>base6!C76</f>
        <v>5</v>
      </c>
      <c r="D469" s="93">
        <f>base6!D76</f>
        <v>2</v>
      </c>
      <c r="E469" s="93">
        <f>base6!G76</f>
        <v>6</v>
      </c>
      <c r="F469" s="93">
        <f>base6!H76</f>
        <v>3</v>
      </c>
      <c r="G469" s="93">
        <f>base6!K76</f>
        <v>4</v>
      </c>
      <c r="H469" s="93">
        <f>base6!L76</f>
        <v>7</v>
      </c>
      <c r="I469" s="93">
        <f>base6!O76</f>
        <v>15</v>
      </c>
      <c r="J469" s="93">
        <f>base6!P76</f>
        <v>9</v>
      </c>
      <c r="K469" s="93">
        <f>base6!S76</f>
        <v>18</v>
      </c>
      <c r="L469" s="93">
        <f>base6!T76</f>
        <v>17</v>
      </c>
      <c r="M469" s="93">
        <f>base6!E76</f>
        <v>1</v>
      </c>
      <c r="N469" s="93">
        <f>base6!F76</f>
        <v>8</v>
      </c>
      <c r="O469" s="93">
        <f>base6!I76</f>
        <v>12</v>
      </c>
      <c r="P469" s="93">
        <f>base6!J76</f>
        <v>13</v>
      </c>
      <c r="Q469" s="93">
        <f>base6!M76</f>
        <v>11</v>
      </c>
      <c r="R469" s="93">
        <f>base6!N76</f>
        <v>10</v>
      </c>
      <c r="S469" s="93">
        <f>base6!Q76</f>
        <v>14</v>
      </c>
      <c r="T469" s="93">
        <f>base6!R76</f>
        <v>16</v>
      </c>
      <c r="U469" s="93">
        <f>base6!U76</f>
        <v>19</v>
      </c>
      <c r="V469" s="93">
        <f>base6!V76</f>
        <v>20</v>
      </c>
      <c r="Y469" s="93">
        <f>base6!C76</f>
        <v>5</v>
      </c>
      <c r="Z469" s="93">
        <f>base6!D76</f>
        <v>2</v>
      </c>
      <c r="AA469" s="93">
        <f>base6!E76</f>
        <v>1</v>
      </c>
      <c r="AB469" s="93">
        <f>base6!I76</f>
        <v>12</v>
      </c>
      <c r="AC469" s="93">
        <f>base6!J76</f>
        <v>13</v>
      </c>
      <c r="AD469" s="93">
        <f>base6!K76</f>
        <v>4</v>
      </c>
      <c r="AE469" s="93">
        <f>base6!O76</f>
        <v>15</v>
      </c>
      <c r="AF469" s="93">
        <f>base6!P76</f>
        <v>9</v>
      </c>
      <c r="AG469" s="93">
        <f>base6!Q76</f>
        <v>14</v>
      </c>
      <c r="AH469" s="93">
        <f>base6!U76</f>
        <v>19</v>
      </c>
      <c r="AJ469" s="93">
        <f>base6!F76</f>
        <v>8</v>
      </c>
      <c r="AK469" s="93">
        <f>base6!G76</f>
        <v>6</v>
      </c>
      <c r="AL469" s="93">
        <f>base6!H76</f>
        <v>3</v>
      </c>
      <c r="AM469" s="93">
        <f>base6!L76</f>
        <v>7</v>
      </c>
      <c r="AN469" s="93">
        <f>base6!M76</f>
        <v>11</v>
      </c>
      <c r="AO469" s="93">
        <f>base6!N76</f>
        <v>10</v>
      </c>
      <c r="AP469" s="93">
        <f>base6!R76</f>
        <v>16</v>
      </c>
      <c r="AQ469" s="93">
        <f>base6!S76</f>
        <v>18</v>
      </c>
      <c r="AR469" s="93">
        <f>base6!T76</f>
        <v>17</v>
      </c>
      <c r="AS469" s="93">
        <f>base6!V76</f>
        <v>20</v>
      </c>
    </row>
    <row r="470" spans="2:45" s="7" customFormat="1" ht="15" customHeight="1" thickBot="1" x14ac:dyDescent="0.3">
      <c r="B470" s="3"/>
      <c r="C470" s="93">
        <f>base6!C77</f>
        <v>8</v>
      </c>
      <c r="D470" s="93">
        <f>base6!D77</f>
        <v>5</v>
      </c>
      <c r="E470" s="93">
        <f>base6!G77</f>
        <v>13</v>
      </c>
      <c r="F470" s="93">
        <f>base6!H77</f>
        <v>12</v>
      </c>
      <c r="G470" s="93">
        <f>base6!K77</f>
        <v>14</v>
      </c>
      <c r="H470" s="93">
        <f>base6!L77</f>
        <v>15</v>
      </c>
      <c r="I470" s="93">
        <f>base6!O77</f>
        <v>4</v>
      </c>
      <c r="J470" s="93">
        <f>base6!P77</f>
        <v>10</v>
      </c>
      <c r="K470" s="93">
        <f>base6!S77</f>
        <v>16</v>
      </c>
      <c r="L470" s="93">
        <f>base6!T77</f>
        <v>9</v>
      </c>
      <c r="M470" s="93">
        <f>base6!E77</f>
        <v>6</v>
      </c>
      <c r="N470" s="93">
        <f>base6!F77</f>
        <v>11</v>
      </c>
      <c r="O470" s="93">
        <f>base6!I77</f>
        <v>3</v>
      </c>
      <c r="P470" s="93">
        <f>base6!J77</f>
        <v>1</v>
      </c>
      <c r="Q470" s="93">
        <f>base6!M77</f>
        <v>2</v>
      </c>
      <c r="R470" s="93">
        <f>base6!N77</f>
        <v>7</v>
      </c>
      <c r="S470" s="93">
        <f>base6!Q77</f>
        <v>17</v>
      </c>
      <c r="T470" s="93">
        <f>base6!R77</f>
        <v>18</v>
      </c>
      <c r="U470" s="93">
        <f>base6!U77</f>
        <v>19</v>
      </c>
      <c r="V470" s="93">
        <f>base6!V77</f>
        <v>20</v>
      </c>
      <c r="Y470" s="93">
        <f>base6!C77</f>
        <v>8</v>
      </c>
      <c r="Z470" s="93">
        <f>base6!D77</f>
        <v>5</v>
      </c>
      <c r="AA470" s="93">
        <f>base6!E77</f>
        <v>6</v>
      </c>
      <c r="AB470" s="93">
        <f>base6!I77</f>
        <v>3</v>
      </c>
      <c r="AC470" s="93">
        <f>base6!J77</f>
        <v>1</v>
      </c>
      <c r="AD470" s="93">
        <f>base6!K77</f>
        <v>14</v>
      </c>
      <c r="AE470" s="93">
        <f>base6!O77</f>
        <v>4</v>
      </c>
      <c r="AF470" s="93">
        <f>base6!P77</f>
        <v>10</v>
      </c>
      <c r="AG470" s="93">
        <f>base6!Q77</f>
        <v>17</v>
      </c>
      <c r="AH470" s="93">
        <f>base6!U77</f>
        <v>19</v>
      </c>
      <c r="AJ470" s="93">
        <f>base6!F77</f>
        <v>11</v>
      </c>
      <c r="AK470" s="93">
        <f>base6!G77</f>
        <v>13</v>
      </c>
      <c r="AL470" s="93">
        <f>base6!H77</f>
        <v>12</v>
      </c>
      <c r="AM470" s="93">
        <f>base6!L77</f>
        <v>15</v>
      </c>
      <c r="AN470" s="93">
        <f>base6!M77</f>
        <v>2</v>
      </c>
      <c r="AO470" s="93">
        <f>base6!N77</f>
        <v>7</v>
      </c>
      <c r="AP470" s="93">
        <f>base6!R77</f>
        <v>18</v>
      </c>
      <c r="AQ470" s="93">
        <f>base6!S77</f>
        <v>16</v>
      </c>
      <c r="AR470" s="93">
        <f>base6!T77</f>
        <v>9</v>
      </c>
      <c r="AS470" s="93">
        <f>base6!V77</f>
        <v>20</v>
      </c>
    </row>
    <row r="471" spans="2:45" s="7" customFormat="1" ht="15" customHeight="1" thickBot="1" x14ac:dyDescent="0.3">
      <c r="B471" s="3"/>
      <c r="C471" s="93">
        <f>base6!C78</f>
        <v>5</v>
      </c>
      <c r="D471" s="93">
        <f>base6!D78</f>
        <v>8</v>
      </c>
      <c r="E471" s="93">
        <f>base6!G78</f>
        <v>11</v>
      </c>
      <c r="F471" s="93">
        <f>base6!H78</f>
        <v>2</v>
      </c>
      <c r="G471" s="93">
        <f>base6!K78</f>
        <v>10</v>
      </c>
      <c r="H471" s="93">
        <f>base6!L78</f>
        <v>1</v>
      </c>
      <c r="I471" s="93">
        <f>base6!O78</f>
        <v>3</v>
      </c>
      <c r="J471" s="93">
        <f>base6!P78</f>
        <v>17</v>
      </c>
      <c r="K471" s="93">
        <f>base6!S78</f>
        <v>18</v>
      </c>
      <c r="L471" s="93">
        <f>base6!T78</f>
        <v>9</v>
      </c>
      <c r="M471" s="93">
        <f>base6!E78</f>
        <v>6</v>
      </c>
      <c r="N471" s="93">
        <f>base6!F78</f>
        <v>13</v>
      </c>
      <c r="O471" s="93">
        <f>base6!I78</f>
        <v>12</v>
      </c>
      <c r="P471" s="93">
        <f>base6!J78</f>
        <v>14</v>
      </c>
      <c r="Q471" s="93">
        <f>base6!M78</f>
        <v>15</v>
      </c>
      <c r="R471" s="93">
        <f>base6!N78</f>
        <v>4</v>
      </c>
      <c r="S471" s="93">
        <f>base6!Q78</f>
        <v>7</v>
      </c>
      <c r="T471" s="93">
        <f>base6!R78</f>
        <v>16</v>
      </c>
      <c r="U471" s="93">
        <f>base6!U78</f>
        <v>19</v>
      </c>
      <c r="V471" s="93">
        <f>base6!V78</f>
        <v>20</v>
      </c>
      <c r="Y471" s="93">
        <f>base6!C78</f>
        <v>5</v>
      </c>
      <c r="Z471" s="93">
        <f>base6!D78</f>
        <v>8</v>
      </c>
      <c r="AA471" s="93">
        <f>base6!E78</f>
        <v>6</v>
      </c>
      <c r="AB471" s="93">
        <f>base6!I78</f>
        <v>12</v>
      </c>
      <c r="AC471" s="93">
        <f>base6!J78</f>
        <v>14</v>
      </c>
      <c r="AD471" s="93">
        <f>base6!K78</f>
        <v>10</v>
      </c>
      <c r="AE471" s="93">
        <f>base6!O78</f>
        <v>3</v>
      </c>
      <c r="AF471" s="93">
        <f>base6!P78</f>
        <v>17</v>
      </c>
      <c r="AG471" s="93">
        <f>base6!Q78</f>
        <v>7</v>
      </c>
      <c r="AH471" s="93">
        <f>base6!U78</f>
        <v>19</v>
      </c>
      <c r="AJ471" s="93">
        <f>base6!F78</f>
        <v>13</v>
      </c>
      <c r="AK471" s="93">
        <f>base6!G78</f>
        <v>11</v>
      </c>
      <c r="AL471" s="93">
        <f>base6!H78</f>
        <v>2</v>
      </c>
      <c r="AM471" s="93">
        <f>base6!L78</f>
        <v>1</v>
      </c>
      <c r="AN471" s="93">
        <f>base6!M78</f>
        <v>15</v>
      </c>
      <c r="AO471" s="93">
        <f>base6!N78</f>
        <v>4</v>
      </c>
      <c r="AP471" s="93">
        <f>base6!R78</f>
        <v>16</v>
      </c>
      <c r="AQ471" s="93">
        <f>base6!S78</f>
        <v>18</v>
      </c>
      <c r="AR471" s="93">
        <f>base6!T78</f>
        <v>9</v>
      </c>
      <c r="AS471" s="93">
        <f>base6!V78</f>
        <v>20</v>
      </c>
    </row>
    <row r="472" spans="2:45" s="7" customFormat="1" ht="15" customHeight="1" thickBot="1" x14ac:dyDescent="0.3">
      <c r="B472" s="3"/>
      <c r="C472" s="93">
        <f>base6!C79</f>
        <v>18</v>
      </c>
      <c r="D472" s="93">
        <f>base6!D79</f>
        <v>17</v>
      </c>
      <c r="E472" s="93">
        <f>base6!G79</f>
        <v>14</v>
      </c>
      <c r="F472" s="93">
        <f>base6!H79</f>
        <v>13</v>
      </c>
      <c r="G472" s="93">
        <f>base6!K79</f>
        <v>10</v>
      </c>
      <c r="H472" s="93">
        <f>base6!L79</f>
        <v>9</v>
      </c>
      <c r="I472" s="93">
        <f>base6!O79</f>
        <v>5</v>
      </c>
      <c r="J472" s="93">
        <f>base6!P79</f>
        <v>7</v>
      </c>
      <c r="K472" s="93">
        <f>base6!S79</f>
        <v>2</v>
      </c>
      <c r="L472" s="93">
        <f>base6!T79</f>
        <v>1</v>
      </c>
      <c r="M472" s="93">
        <f>base6!E79</f>
        <v>16</v>
      </c>
      <c r="N472" s="93">
        <f>base6!F79</f>
        <v>15</v>
      </c>
      <c r="O472" s="93">
        <f>base6!I79</f>
        <v>12</v>
      </c>
      <c r="P472" s="93">
        <f>base6!J79</f>
        <v>11</v>
      </c>
      <c r="Q472" s="93">
        <f>base6!M79</f>
        <v>8</v>
      </c>
      <c r="R472" s="93">
        <f>base6!N79</f>
        <v>6</v>
      </c>
      <c r="S472" s="93">
        <f>base6!Q79</f>
        <v>4</v>
      </c>
      <c r="T472" s="93">
        <f>base6!R79</f>
        <v>3</v>
      </c>
      <c r="U472" s="93">
        <f>base6!U79</f>
        <v>19</v>
      </c>
      <c r="V472" s="93">
        <f>base6!V79</f>
        <v>20</v>
      </c>
      <c r="Y472" s="93">
        <f>base6!C79</f>
        <v>18</v>
      </c>
      <c r="Z472" s="93">
        <f>base6!D79</f>
        <v>17</v>
      </c>
      <c r="AA472" s="93">
        <f>base6!E79</f>
        <v>16</v>
      </c>
      <c r="AB472" s="93">
        <f>base6!I79</f>
        <v>12</v>
      </c>
      <c r="AC472" s="93">
        <f>base6!J79</f>
        <v>11</v>
      </c>
      <c r="AD472" s="93">
        <f>base6!K79</f>
        <v>10</v>
      </c>
      <c r="AE472" s="93">
        <f>base6!O79</f>
        <v>5</v>
      </c>
      <c r="AF472" s="93">
        <f>base6!P79</f>
        <v>7</v>
      </c>
      <c r="AG472" s="93">
        <f>base6!Q79</f>
        <v>4</v>
      </c>
      <c r="AH472" s="93">
        <f>base6!U79</f>
        <v>19</v>
      </c>
      <c r="AJ472" s="93">
        <f>base6!F79</f>
        <v>15</v>
      </c>
      <c r="AK472" s="93">
        <f>base6!G79</f>
        <v>14</v>
      </c>
      <c r="AL472" s="93">
        <f>base6!H79</f>
        <v>13</v>
      </c>
      <c r="AM472" s="93">
        <f>base6!L79</f>
        <v>9</v>
      </c>
      <c r="AN472" s="93">
        <f>base6!M79</f>
        <v>8</v>
      </c>
      <c r="AO472" s="93">
        <f>base6!N79</f>
        <v>6</v>
      </c>
      <c r="AP472" s="93">
        <f>base6!R79</f>
        <v>3</v>
      </c>
      <c r="AQ472" s="93">
        <f>base6!S79</f>
        <v>2</v>
      </c>
      <c r="AR472" s="93">
        <f>base6!T79</f>
        <v>1</v>
      </c>
      <c r="AS472" s="93">
        <f>base6!V79</f>
        <v>20</v>
      </c>
    </row>
    <row r="473" spans="2:45" s="7" customFormat="1" ht="15" customHeight="1" thickBot="1" x14ac:dyDescent="0.3">
      <c r="B473" s="3"/>
      <c r="C473" s="93">
        <f>base6!C80</f>
        <v>5</v>
      </c>
      <c r="D473" s="93">
        <f>base6!D80</f>
        <v>8</v>
      </c>
      <c r="E473" s="93">
        <f>base6!G80</f>
        <v>11</v>
      </c>
      <c r="F473" s="93">
        <f>base6!H80</f>
        <v>12</v>
      </c>
      <c r="G473" s="93">
        <f>base6!K80</f>
        <v>3</v>
      </c>
      <c r="H473" s="93">
        <f>base6!L80</f>
        <v>2</v>
      </c>
      <c r="I473" s="93">
        <f>base6!O80</f>
        <v>10</v>
      </c>
      <c r="J473" s="93">
        <f>base6!P80</f>
        <v>7</v>
      </c>
      <c r="K473" s="93">
        <f>base6!S80</f>
        <v>18</v>
      </c>
      <c r="L473" s="93">
        <f>base6!T80</f>
        <v>9</v>
      </c>
      <c r="M473" s="93">
        <f>base6!E80</f>
        <v>6</v>
      </c>
      <c r="N473" s="93">
        <f>base6!F80</f>
        <v>13</v>
      </c>
      <c r="O473" s="93">
        <f>base6!I80</f>
        <v>1</v>
      </c>
      <c r="P473" s="93">
        <f>base6!J80</f>
        <v>14</v>
      </c>
      <c r="Q473" s="93">
        <f>base6!M80</f>
        <v>15</v>
      </c>
      <c r="R473" s="93">
        <f>base6!N80</f>
        <v>4</v>
      </c>
      <c r="S473" s="93">
        <f>base6!Q80</f>
        <v>17</v>
      </c>
      <c r="T473" s="93">
        <f>base6!R80</f>
        <v>16</v>
      </c>
      <c r="U473" s="93">
        <f>base6!U80</f>
        <v>19</v>
      </c>
      <c r="V473" s="93">
        <f>base6!V80</f>
        <v>20</v>
      </c>
      <c r="Y473" s="93">
        <f>base6!C80</f>
        <v>5</v>
      </c>
      <c r="Z473" s="93">
        <f>base6!D80</f>
        <v>8</v>
      </c>
      <c r="AA473" s="93">
        <f>base6!E80</f>
        <v>6</v>
      </c>
      <c r="AB473" s="93">
        <f>base6!I80</f>
        <v>1</v>
      </c>
      <c r="AC473" s="93">
        <f>base6!J80</f>
        <v>14</v>
      </c>
      <c r="AD473" s="93">
        <f>base6!K80</f>
        <v>3</v>
      </c>
      <c r="AE473" s="93">
        <f>base6!O80</f>
        <v>10</v>
      </c>
      <c r="AF473" s="93">
        <f>base6!P80</f>
        <v>7</v>
      </c>
      <c r="AG473" s="93">
        <f>base6!Q80</f>
        <v>17</v>
      </c>
      <c r="AH473" s="93">
        <f>base6!U80</f>
        <v>19</v>
      </c>
      <c r="AJ473" s="93">
        <f>base6!F80</f>
        <v>13</v>
      </c>
      <c r="AK473" s="93">
        <f>base6!G80</f>
        <v>11</v>
      </c>
      <c r="AL473" s="93">
        <f>base6!H80</f>
        <v>12</v>
      </c>
      <c r="AM473" s="93">
        <f>base6!L80</f>
        <v>2</v>
      </c>
      <c r="AN473" s="93">
        <f>base6!M80</f>
        <v>15</v>
      </c>
      <c r="AO473" s="93">
        <f>base6!N80</f>
        <v>4</v>
      </c>
      <c r="AP473" s="93">
        <f>base6!R80</f>
        <v>16</v>
      </c>
      <c r="AQ473" s="93">
        <f>base6!S80</f>
        <v>18</v>
      </c>
      <c r="AR473" s="93">
        <f>base6!T80</f>
        <v>9</v>
      </c>
      <c r="AS473" s="93">
        <f>base6!V80</f>
        <v>20</v>
      </c>
    </row>
    <row r="474" spans="2:45" s="7" customFormat="1" ht="15" customHeight="1" thickBot="1" x14ac:dyDescent="0.3">
      <c r="B474" s="3"/>
      <c r="C474" s="93">
        <f>base6!C81</f>
        <v>11</v>
      </c>
      <c r="D474" s="93">
        <f>base6!D81</f>
        <v>12</v>
      </c>
      <c r="E474" s="93">
        <f>base6!G81</f>
        <v>6</v>
      </c>
      <c r="F474" s="93">
        <f>base6!H81</f>
        <v>13</v>
      </c>
      <c r="G474" s="93">
        <f>base6!K81</f>
        <v>1</v>
      </c>
      <c r="H474" s="93">
        <f>base6!L81</f>
        <v>2</v>
      </c>
      <c r="I474" s="93">
        <f>base6!O81</f>
        <v>10</v>
      </c>
      <c r="J474" s="93">
        <f>base6!P81</f>
        <v>16</v>
      </c>
      <c r="K474" s="93">
        <f>base6!S81</f>
        <v>9</v>
      </c>
      <c r="L474" s="93">
        <f>base6!T81</f>
        <v>20</v>
      </c>
      <c r="M474" s="93">
        <f>base6!E81</f>
        <v>5</v>
      </c>
      <c r="N474" s="93">
        <f>base6!F81</f>
        <v>8</v>
      </c>
      <c r="O474" s="93">
        <f>base6!I81</f>
        <v>14</v>
      </c>
      <c r="P474" s="93">
        <f>base6!J81</f>
        <v>3</v>
      </c>
      <c r="Q474" s="93">
        <f>base6!M81</f>
        <v>7</v>
      </c>
      <c r="R474" s="93">
        <f>base6!N81</f>
        <v>4</v>
      </c>
      <c r="S474" s="93">
        <f>base6!Q81</f>
        <v>17</v>
      </c>
      <c r="T474" s="93">
        <f>base6!R81</f>
        <v>15</v>
      </c>
      <c r="U474" s="93">
        <f>base6!U81</f>
        <v>19</v>
      </c>
      <c r="V474" s="93">
        <f>base6!V81</f>
        <v>18</v>
      </c>
      <c r="Y474" s="93">
        <f>base6!C81</f>
        <v>11</v>
      </c>
      <c r="Z474" s="93">
        <f>base6!D81</f>
        <v>12</v>
      </c>
      <c r="AA474" s="93">
        <f>base6!E81</f>
        <v>5</v>
      </c>
      <c r="AB474" s="93">
        <f>base6!I81</f>
        <v>14</v>
      </c>
      <c r="AC474" s="93">
        <f>base6!J81</f>
        <v>3</v>
      </c>
      <c r="AD474" s="93">
        <f>base6!K81</f>
        <v>1</v>
      </c>
      <c r="AE474" s="93">
        <f>base6!O81</f>
        <v>10</v>
      </c>
      <c r="AF474" s="93">
        <f>base6!P81</f>
        <v>16</v>
      </c>
      <c r="AG474" s="93">
        <f>base6!Q81</f>
        <v>17</v>
      </c>
      <c r="AH474" s="93">
        <f>base6!U81</f>
        <v>19</v>
      </c>
      <c r="AJ474" s="93">
        <f>base6!F81</f>
        <v>8</v>
      </c>
      <c r="AK474" s="93">
        <f>base6!G81</f>
        <v>6</v>
      </c>
      <c r="AL474" s="93">
        <f>base6!H81</f>
        <v>13</v>
      </c>
      <c r="AM474" s="93">
        <f>base6!L81</f>
        <v>2</v>
      </c>
      <c r="AN474" s="93">
        <f>base6!M81</f>
        <v>7</v>
      </c>
      <c r="AO474" s="93">
        <f>base6!N81</f>
        <v>4</v>
      </c>
      <c r="AP474" s="93">
        <f>base6!R81</f>
        <v>15</v>
      </c>
      <c r="AQ474" s="93">
        <f>base6!S81</f>
        <v>9</v>
      </c>
      <c r="AR474" s="93">
        <f>base6!T81</f>
        <v>20</v>
      </c>
      <c r="AS474" s="93">
        <f>base6!V81</f>
        <v>18</v>
      </c>
    </row>
    <row r="475" spans="2:45" s="7" customFormat="1" ht="15" customHeight="1" thickBot="1" x14ac:dyDescent="0.3">
      <c r="B475" s="3"/>
      <c r="C475" s="93">
        <f>base6!C82</f>
        <v>5</v>
      </c>
      <c r="D475" s="93">
        <f>base6!D82</f>
        <v>8</v>
      </c>
      <c r="E475" s="93">
        <f>base6!G82</f>
        <v>11</v>
      </c>
      <c r="F475" s="93">
        <f>base6!H82</f>
        <v>14</v>
      </c>
      <c r="G475" s="93">
        <f>base6!K82</f>
        <v>10</v>
      </c>
      <c r="H475" s="93">
        <f>base6!L82</f>
        <v>2</v>
      </c>
      <c r="I475" s="93">
        <f>base6!O82</f>
        <v>1</v>
      </c>
      <c r="J475" s="93">
        <f>base6!P82</f>
        <v>4</v>
      </c>
      <c r="K475" s="93">
        <f>base6!S82</f>
        <v>7</v>
      </c>
      <c r="L475" s="93">
        <f>base6!T82</f>
        <v>9</v>
      </c>
      <c r="M475" s="93">
        <f>base6!E82</f>
        <v>13</v>
      </c>
      <c r="N475" s="93">
        <f>base6!F82</f>
        <v>6</v>
      </c>
      <c r="O475" s="93">
        <f>base6!I82</f>
        <v>12</v>
      </c>
      <c r="P475" s="93">
        <f>base6!J82</f>
        <v>15</v>
      </c>
      <c r="Q475" s="93">
        <f>base6!M82</f>
        <v>17</v>
      </c>
      <c r="R475" s="93">
        <f>base6!N82</f>
        <v>16</v>
      </c>
      <c r="S475" s="93">
        <f>base6!Q82</f>
        <v>18</v>
      </c>
      <c r="T475" s="93">
        <f>base6!R82</f>
        <v>3</v>
      </c>
      <c r="U475" s="93">
        <f>base6!U82</f>
        <v>20</v>
      </c>
      <c r="V475" s="93">
        <f>base6!V82</f>
        <v>19</v>
      </c>
      <c r="Y475" s="93">
        <f>base6!C82</f>
        <v>5</v>
      </c>
      <c r="Z475" s="93">
        <f>base6!D82</f>
        <v>8</v>
      </c>
      <c r="AA475" s="93">
        <f>base6!E82</f>
        <v>13</v>
      </c>
      <c r="AB475" s="93">
        <f>base6!I82</f>
        <v>12</v>
      </c>
      <c r="AC475" s="93">
        <f>base6!J82</f>
        <v>15</v>
      </c>
      <c r="AD475" s="93">
        <f>base6!K82</f>
        <v>10</v>
      </c>
      <c r="AE475" s="93">
        <f>base6!O82</f>
        <v>1</v>
      </c>
      <c r="AF475" s="93">
        <f>base6!P82</f>
        <v>4</v>
      </c>
      <c r="AG475" s="93">
        <f>base6!Q82</f>
        <v>18</v>
      </c>
      <c r="AH475" s="93">
        <f>base6!U82</f>
        <v>20</v>
      </c>
      <c r="AJ475" s="93">
        <f>base6!F82</f>
        <v>6</v>
      </c>
      <c r="AK475" s="93">
        <f>base6!G82</f>
        <v>11</v>
      </c>
      <c r="AL475" s="93">
        <f>base6!H82</f>
        <v>14</v>
      </c>
      <c r="AM475" s="93">
        <f>base6!L82</f>
        <v>2</v>
      </c>
      <c r="AN475" s="93">
        <f>base6!M82</f>
        <v>17</v>
      </c>
      <c r="AO475" s="93">
        <f>base6!N82</f>
        <v>16</v>
      </c>
      <c r="AP475" s="93">
        <f>base6!R82</f>
        <v>3</v>
      </c>
      <c r="AQ475" s="93">
        <f>base6!S82</f>
        <v>7</v>
      </c>
      <c r="AR475" s="93">
        <f>base6!T82</f>
        <v>9</v>
      </c>
      <c r="AS475" s="93">
        <f>base6!V82</f>
        <v>19</v>
      </c>
    </row>
    <row r="476" spans="2:45" s="7" customFormat="1" ht="15" customHeight="1" thickBot="1" x14ac:dyDescent="0.3">
      <c r="B476" s="3"/>
      <c r="C476" s="93">
        <f>base6!C83</f>
        <v>5</v>
      </c>
      <c r="D476" s="93">
        <f>base6!D83</f>
        <v>8</v>
      </c>
      <c r="E476" s="93">
        <f>base6!G83</f>
        <v>13</v>
      </c>
      <c r="F476" s="93">
        <f>base6!H83</f>
        <v>12</v>
      </c>
      <c r="G476" s="93">
        <f>base6!K83</f>
        <v>3</v>
      </c>
      <c r="H476" s="93">
        <f>base6!L83</f>
        <v>2</v>
      </c>
      <c r="I476" s="93">
        <f>base6!O83</f>
        <v>7</v>
      </c>
      <c r="J476" s="93">
        <f>base6!P83</f>
        <v>16</v>
      </c>
      <c r="K476" s="93">
        <f>base6!S83</f>
        <v>9</v>
      </c>
      <c r="L476" s="93">
        <f>base6!T83</f>
        <v>18</v>
      </c>
      <c r="M476" s="93">
        <f>base6!E83</f>
        <v>11</v>
      </c>
      <c r="N476" s="93">
        <f>base6!F83</f>
        <v>6</v>
      </c>
      <c r="O476" s="93">
        <f>base6!I83</f>
        <v>14</v>
      </c>
      <c r="P476" s="93">
        <f>base6!J83</f>
        <v>1</v>
      </c>
      <c r="Q476" s="93">
        <f>base6!M83</f>
        <v>10</v>
      </c>
      <c r="R476" s="93">
        <f>base6!N83</f>
        <v>4</v>
      </c>
      <c r="S476" s="93">
        <f>base6!Q83</f>
        <v>15</v>
      </c>
      <c r="T476" s="93">
        <f>base6!R83</f>
        <v>17</v>
      </c>
      <c r="U476" s="93">
        <f>base6!U83</f>
        <v>20</v>
      </c>
      <c r="V476" s="93">
        <f>base6!V83</f>
        <v>19</v>
      </c>
      <c r="Y476" s="93">
        <f>base6!C83</f>
        <v>5</v>
      </c>
      <c r="Z476" s="93">
        <f>base6!D83</f>
        <v>8</v>
      </c>
      <c r="AA476" s="93">
        <f>base6!E83</f>
        <v>11</v>
      </c>
      <c r="AB476" s="93">
        <f>base6!I83</f>
        <v>14</v>
      </c>
      <c r="AC476" s="93">
        <f>base6!J83</f>
        <v>1</v>
      </c>
      <c r="AD476" s="93">
        <f>base6!K83</f>
        <v>3</v>
      </c>
      <c r="AE476" s="93">
        <f>base6!O83</f>
        <v>7</v>
      </c>
      <c r="AF476" s="93">
        <f>base6!P83</f>
        <v>16</v>
      </c>
      <c r="AG476" s="93">
        <f>base6!Q83</f>
        <v>15</v>
      </c>
      <c r="AH476" s="93">
        <f>base6!U83</f>
        <v>20</v>
      </c>
      <c r="AJ476" s="93">
        <f>base6!F83</f>
        <v>6</v>
      </c>
      <c r="AK476" s="93">
        <f>base6!G83</f>
        <v>13</v>
      </c>
      <c r="AL476" s="93">
        <f>base6!H83</f>
        <v>12</v>
      </c>
      <c r="AM476" s="93">
        <f>base6!L83</f>
        <v>2</v>
      </c>
      <c r="AN476" s="93">
        <f>base6!M83</f>
        <v>10</v>
      </c>
      <c r="AO476" s="93">
        <f>base6!N83</f>
        <v>4</v>
      </c>
      <c r="AP476" s="93">
        <f>base6!R83</f>
        <v>17</v>
      </c>
      <c r="AQ476" s="93">
        <f>base6!S83</f>
        <v>9</v>
      </c>
      <c r="AR476" s="93">
        <f>base6!T83</f>
        <v>18</v>
      </c>
      <c r="AS476" s="93">
        <f>base6!V83</f>
        <v>19</v>
      </c>
    </row>
    <row r="477" spans="2:45" s="7" customFormat="1" ht="15" customHeight="1" thickBot="1" x14ac:dyDescent="0.3">
      <c r="B477" s="3"/>
      <c r="C477" s="93">
        <f>base6!C84</f>
        <v>8</v>
      </c>
      <c r="D477" s="93">
        <f>base6!D84</f>
        <v>5</v>
      </c>
      <c r="E477" s="93">
        <f>base6!G84</f>
        <v>12</v>
      </c>
      <c r="F477" s="93">
        <f>base6!H84</f>
        <v>2</v>
      </c>
      <c r="G477" s="93">
        <f>base6!K84</f>
        <v>3</v>
      </c>
      <c r="H477" s="93">
        <f>base6!L84</f>
        <v>7</v>
      </c>
      <c r="I477" s="93">
        <f>base6!O84</f>
        <v>4</v>
      </c>
      <c r="J477" s="93">
        <f>base6!P84</f>
        <v>14</v>
      </c>
      <c r="K477" s="93">
        <f>base6!S84</f>
        <v>17</v>
      </c>
      <c r="L477" s="93">
        <f>base6!T84</f>
        <v>9</v>
      </c>
      <c r="M477" s="93">
        <f>base6!E84</f>
        <v>6</v>
      </c>
      <c r="N477" s="93">
        <f>base6!F84</f>
        <v>13</v>
      </c>
      <c r="O477" s="93">
        <f>base6!I84</f>
        <v>11</v>
      </c>
      <c r="P477" s="93">
        <f>base6!J84</f>
        <v>1</v>
      </c>
      <c r="Q477" s="93">
        <f>base6!M84</f>
        <v>15</v>
      </c>
      <c r="R477" s="93">
        <f>base6!N84</f>
        <v>10</v>
      </c>
      <c r="S477" s="93">
        <f>base6!Q84</f>
        <v>16</v>
      </c>
      <c r="T477" s="93">
        <f>base6!R84</f>
        <v>18</v>
      </c>
      <c r="U477" s="93">
        <f>base6!U84</f>
        <v>19</v>
      </c>
      <c r="V477" s="93">
        <f>base6!V84</f>
        <v>20</v>
      </c>
      <c r="Y477" s="93">
        <f>base6!C84</f>
        <v>8</v>
      </c>
      <c r="Z477" s="93">
        <f>base6!D84</f>
        <v>5</v>
      </c>
      <c r="AA477" s="93">
        <f>base6!E84</f>
        <v>6</v>
      </c>
      <c r="AB477" s="93">
        <f>base6!I84</f>
        <v>11</v>
      </c>
      <c r="AC477" s="93">
        <f>base6!J84</f>
        <v>1</v>
      </c>
      <c r="AD477" s="93">
        <f>base6!K84</f>
        <v>3</v>
      </c>
      <c r="AE477" s="93">
        <f>base6!O84</f>
        <v>4</v>
      </c>
      <c r="AF477" s="93">
        <f>base6!P84</f>
        <v>14</v>
      </c>
      <c r="AG477" s="93">
        <f>base6!Q84</f>
        <v>16</v>
      </c>
      <c r="AH477" s="93">
        <f>base6!U84</f>
        <v>19</v>
      </c>
      <c r="AJ477" s="93">
        <f>base6!F84</f>
        <v>13</v>
      </c>
      <c r="AK477" s="93">
        <f>base6!G84</f>
        <v>12</v>
      </c>
      <c r="AL477" s="93">
        <f>base6!H84</f>
        <v>2</v>
      </c>
      <c r="AM477" s="93">
        <f>base6!L84</f>
        <v>7</v>
      </c>
      <c r="AN477" s="93">
        <f>base6!M84</f>
        <v>15</v>
      </c>
      <c r="AO477" s="93">
        <f>base6!N84</f>
        <v>10</v>
      </c>
      <c r="AP477" s="93">
        <f>base6!R84</f>
        <v>18</v>
      </c>
      <c r="AQ477" s="93">
        <f>base6!S84</f>
        <v>17</v>
      </c>
      <c r="AR477" s="93">
        <f>base6!T84</f>
        <v>9</v>
      </c>
      <c r="AS477" s="93">
        <f>base6!V84</f>
        <v>20</v>
      </c>
    </row>
    <row r="478" spans="2:45" s="7" customFormat="1" ht="15" customHeight="1" thickBot="1" x14ac:dyDescent="0.3">
      <c r="B478" s="3"/>
      <c r="C478" s="93">
        <f>base6!C85</f>
        <v>6</v>
      </c>
      <c r="D478" s="93">
        <f>base6!D85</f>
        <v>17</v>
      </c>
      <c r="E478" s="93">
        <f>base6!G85</f>
        <v>15</v>
      </c>
      <c r="F478" s="93">
        <f>base6!H85</f>
        <v>12</v>
      </c>
      <c r="G478" s="93">
        <f>base6!K85</f>
        <v>4</v>
      </c>
      <c r="H478" s="93">
        <f>base6!L85</f>
        <v>13</v>
      </c>
      <c r="I478" s="93">
        <f>base6!O85</f>
        <v>11</v>
      </c>
      <c r="J478" s="93">
        <f>base6!P85</f>
        <v>10</v>
      </c>
      <c r="K478" s="93">
        <f>base6!S85</f>
        <v>16</v>
      </c>
      <c r="L478" s="93">
        <f>base6!T85</f>
        <v>9</v>
      </c>
      <c r="M478" s="93">
        <f>base6!E85</f>
        <v>2</v>
      </c>
      <c r="N478" s="93">
        <f>base6!F85</f>
        <v>5</v>
      </c>
      <c r="O478" s="93">
        <f>base6!I85</f>
        <v>8</v>
      </c>
      <c r="P478" s="93">
        <f>base6!J85</f>
        <v>1</v>
      </c>
      <c r="Q478" s="93">
        <f>base6!M85</f>
        <v>3</v>
      </c>
      <c r="R478" s="93">
        <f>base6!N85</f>
        <v>18</v>
      </c>
      <c r="S478" s="93">
        <f>base6!Q85</f>
        <v>7</v>
      </c>
      <c r="T478" s="93">
        <f>base6!R85</f>
        <v>14</v>
      </c>
      <c r="U478" s="93">
        <f>base6!U85</f>
        <v>19</v>
      </c>
      <c r="V478" s="93">
        <f>base6!V85</f>
        <v>20</v>
      </c>
      <c r="Y478" s="93">
        <f>base6!C85</f>
        <v>6</v>
      </c>
      <c r="Z478" s="93">
        <f>base6!D85</f>
        <v>17</v>
      </c>
      <c r="AA478" s="93">
        <f>base6!E85</f>
        <v>2</v>
      </c>
      <c r="AB478" s="93">
        <f>base6!I85</f>
        <v>8</v>
      </c>
      <c r="AC478" s="93">
        <f>base6!J85</f>
        <v>1</v>
      </c>
      <c r="AD478" s="93">
        <f>base6!K85</f>
        <v>4</v>
      </c>
      <c r="AE478" s="93">
        <f>base6!O85</f>
        <v>11</v>
      </c>
      <c r="AF478" s="93">
        <f>base6!P85</f>
        <v>10</v>
      </c>
      <c r="AG478" s="93">
        <f>base6!Q85</f>
        <v>7</v>
      </c>
      <c r="AH478" s="93">
        <f>base6!U85</f>
        <v>19</v>
      </c>
      <c r="AJ478" s="93">
        <f>base6!F85</f>
        <v>5</v>
      </c>
      <c r="AK478" s="93">
        <f>base6!G85</f>
        <v>15</v>
      </c>
      <c r="AL478" s="93">
        <f>base6!H85</f>
        <v>12</v>
      </c>
      <c r="AM478" s="93">
        <f>base6!L85</f>
        <v>13</v>
      </c>
      <c r="AN478" s="93">
        <f>base6!M85</f>
        <v>3</v>
      </c>
      <c r="AO478" s="93">
        <f>base6!N85</f>
        <v>18</v>
      </c>
      <c r="AP478" s="93">
        <f>base6!R85</f>
        <v>14</v>
      </c>
      <c r="AQ478" s="93">
        <f>base6!S85</f>
        <v>16</v>
      </c>
      <c r="AR478" s="93">
        <f>base6!T85</f>
        <v>9</v>
      </c>
      <c r="AS478" s="93">
        <f>base6!V85</f>
        <v>20</v>
      </c>
    </row>
    <row r="479" spans="2:45" s="7" customFormat="1" ht="15" customHeight="1" thickBot="1" x14ac:dyDescent="0.3">
      <c r="B479" s="3"/>
      <c r="C479" s="93">
        <f>base6!C86</f>
        <v>6</v>
      </c>
      <c r="D479" s="93">
        <f>base6!D86</f>
        <v>9</v>
      </c>
      <c r="E479" s="93">
        <f>base6!G86</f>
        <v>8</v>
      </c>
      <c r="F479" s="93">
        <f>base6!H86</f>
        <v>15</v>
      </c>
      <c r="G479" s="93">
        <f>base6!K86</f>
        <v>3</v>
      </c>
      <c r="H479" s="93">
        <f>base6!L86</f>
        <v>1</v>
      </c>
      <c r="I479" s="93">
        <f>base6!O86</f>
        <v>10</v>
      </c>
      <c r="J479" s="93">
        <f>base6!P86</f>
        <v>11</v>
      </c>
      <c r="K479" s="93">
        <f>base6!S86</f>
        <v>17</v>
      </c>
      <c r="L479" s="93">
        <f>base6!T86</f>
        <v>16</v>
      </c>
      <c r="M479" s="93">
        <f>base6!E86</f>
        <v>2</v>
      </c>
      <c r="N479" s="93">
        <f>base6!F86</f>
        <v>5</v>
      </c>
      <c r="O479" s="93">
        <f>base6!I86</f>
        <v>4</v>
      </c>
      <c r="P479" s="93">
        <f>base6!J86</f>
        <v>12</v>
      </c>
      <c r="Q479" s="93">
        <f>base6!M86</f>
        <v>13</v>
      </c>
      <c r="R479" s="93">
        <f>base6!N86</f>
        <v>18</v>
      </c>
      <c r="S479" s="93">
        <f>base6!Q86</f>
        <v>7</v>
      </c>
      <c r="T479" s="93">
        <f>base6!R86</f>
        <v>14</v>
      </c>
      <c r="U479" s="93">
        <f>base6!U86</f>
        <v>19</v>
      </c>
      <c r="V479" s="93">
        <f>base6!V86</f>
        <v>20</v>
      </c>
      <c r="Y479" s="93">
        <f>base6!C86</f>
        <v>6</v>
      </c>
      <c r="Z479" s="93">
        <f>base6!D86</f>
        <v>9</v>
      </c>
      <c r="AA479" s="93">
        <f>base6!E86</f>
        <v>2</v>
      </c>
      <c r="AB479" s="93">
        <f>base6!I86</f>
        <v>4</v>
      </c>
      <c r="AC479" s="93">
        <f>base6!J86</f>
        <v>12</v>
      </c>
      <c r="AD479" s="93">
        <f>base6!K86</f>
        <v>3</v>
      </c>
      <c r="AE479" s="93">
        <f>base6!O86</f>
        <v>10</v>
      </c>
      <c r="AF479" s="93">
        <f>base6!P86</f>
        <v>11</v>
      </c>
      <c r="AG479" s="93">
        <f>base6!Q86</f>
        <v>7</v>
      </c>
      <c r="AH479" s="93">
        <f>base6!U86</f>
        <v>19</v>
      </c>
      <c r="AJ479" s="93">
        <f>base6!F86</f>
        <v>5</v>
      </c>
      <c r="AK479" s="93">
        <f>base6!G86</f>
        <v>8</v>
      </c>
      <c r="AL479" s="93">
        <f>base6!H86</f>
        <v>15</v>
      </c>
      <c r="AM479" s="93">
        <f>base6!L86</f>
        <v>1</v>
      </c>
      <c r="AN479" s="93">
        <f>base6!M86</f>
        <v>13</v>
      </c>
      <c r="AO479" s="93">
        <f>base6!N86</f>
        <v>18</v>
      </c>
      <c r="AP479" s="93">
        <f>base6!R86</f>
        <v>14</v>
      </c>
      <c r="AQ479" s="93">
        <f>base6!S86</f>
        <v>17</v>
      </c>
      <c r="AR479" s="93">
        <f>base6!T86</f>
        <v>16</v>
      </c>
      <c r="AS479" s="93">
        <f>base6!V86</f>
        <v>20</v>
      </c>
    </row>
    <row r="480" spans="2:45" s="7" customFormat="1" ht="15" customHeight="1" thickBot="1" x14ac:dyDescent="0.3">
      <c r="B480" s="3"/>
      <c r="C480" s="93">
        <f>base6!C87</f>
        <v>6</v>
      </c>
      <c r="D480" s="93">
        <f>base6!D87</f>
        <v>8</v>
      </c>
      <c r="E480" s="93">
        <f>base6!G87</f>
        <v>12</v>
      </c>
      <c r="F480" s="93">
        <f>base6!H87</f>
        <v>17</v>
      </c>
      <c r="G480" s="93">
        <f>base6!K87</f>
        <v>3</v>
      </c>
      <c r="H480" s="93">
        <f>base6!L87</f>
        <v>18</v>
      </c>
      <c r="I480" s="93">
        <f>base6!O87</f>
        <v>1</v>
      </c>
      <c r="J480" s="93">
        <f>base6!P87</f>
        <v>14</v>
      </c>
      <c r="K480" s="93">
        <f>base6!S87</f>
        <v>9</v>
      </c>
      <c r="L480" s="93">
        <f>base6!T87</f>
        <v>7</v>
      </c>
      <c r="M480" s="93">
        <f>base6!E87</f>
        <v>13</v>
      </c>
      <c r="N480" s="93">
        <f>base6!F87</f>
        <v>5</v>
      </c>
      <c r="O480" s="93">
        <f>base6!I87</f>
        <v>2</v>
      </c>
      <c r="P480" s="93">
        <f>base6!J87</f>
        <v>4</v>
      </c>
      <c r="Q480" s="93">
        <f>base6!M87</f>
        <v>16</v>
      </c>
      <c r="R480" s="93">
        <f>base6!N87</f>
        <v>15</v>
      </c>
      <c r="S480" s="93">
        <f>base6!Q87</f>
        <v>10</v>
      </c>
      <c r="T480" s="93">
        <f>base6!R87</f>
        <v>11</v>
      </c>
      <c r="U480" s="93">
        <f>base6!U87</f>
        <v>19</v>
      </c>
      <c r="V480" s="93">
        <f>base6!V87</f>
        <v>20</v>
      </c>
      <c r="Y480" s="93">
        <f>base6!C87</f>
        <v>6</v>
      </c>
      <c r="Z480" s="93">
        <f>base6!D87</f>
        <v>8</v>
      </c>
      <c r="AA480" s="93">
        <f>base6!E87</f>
        <v>13</v>
      </c>
      <c r="AB480" s="93">
        <f>base6!I87</f>
        <v>2</v>
      </c>
      <c r="AC480" s="93">
        <f>base6!J87</f>
        <v>4</v>
      </c>
      <c r="AD480" s="93">
        <f>base6!K87</f>
        <v>3</v>
      </c>
      <c r="AE480" s="93">
        <f>base6!O87</f>
        <v>1</v>
      </c>
      <c r="AF480" s="93">
        <f>base6!P87</f>
        <v>14</v>
      </c>
      <c r="AG480" s="93">
        <f>base6!Q87</f>
        <v>10</v>
      </c>
      <c r="AH480" s="93">
        <f>base6!U87</f>
        <v>19</v>
      </c>
      <c r="AJ480" s="93">
        <f>base6!F87</f>
        <v>5</v>
      </c>
      <c r="AK480" s="93">
        <f>base6!G87</f>
        <v>12</v>
      </c>
      <c r="AL480" s="93">
        <f>base6!H87</f>
        <v>17</v>
      </c>
      <c r="AM480" s="93">
        <f>base6!L87</f>
        <v>18</v>
      </c>
      <c r="AN480" s="93">
        <f>base6!M87</f>
        <v>16</v>
      </c>
      <c r="AO480" s="93">
        <f>base6!N87</f>
        <v>15</v>
      </c>
      <c r="AP480" s="93">
        <f>base6!R87</f>
        <v>11</v>
      </c>
      <c r="AQ480" s="93">
        <f>base6!S87</f>
        <v>9</v>
      </c>
      <c r="AR480" s="93">
        <f>base6!T87</f>
        <v>7</v>
      </c>
      <c r="AS480" s="93">
        <f>base6!V87</f>
        <v>20</v>
      </c>
    </row>
    <row r="481" spans="2:45" s="7" customFormat="1" ht="15" customHeight="1" thickBot="1" x14ac:dyDescent="0.3">
      <c r="B481" s="3"/>
      <c r="C481" s="93">
        <f>base6!C88</f>
        <v>8</v>
      </c>
      <c r="D481" s="93">
        <f>base6!D88</f>
        <v>5</v>
      </c>
      <c r="E481" s="93">
        <f>base6!G88</f>
        <v>13</v>
      </c>
      <c r="F481" s="93">
        <f>base6!H88</f>
        <v>2</v>
      </c>
      <c r="G481" s="93">
        <f>base6!K88</f>
        <v>3</v>
      </c>
      <c r="H481" s="93">
        <f>base6!L88</f>
        <v>15</v>
      </c>
      <c r="I481" s="93">
        <f>base6!O88</f>
        <v>10</v>
      </c>
      <c r="J481" s="93">
        <f>base6!P88</f>
        <v>14</v>
      </c>
      <c r="K481" s="93">
        <f>base6!S88</f>
        <v>16</v>
      </c>
      <c r="L481" s="93">
        <f>base6!T88</f>
        <v>9</v>
      </c>
      <c r="M481" s="93">
        <f>base6!E88</f>
        <v>6</v>
      </c>
      <c r="N481" s="93">
        <f>base6!F88</f>
        <v>12</v>
      </c>
      <c r="O481" s="93">
        <f>base6!I88</f>
        <v>11</v>
      </c>
      <c r="P481" s="93">
        <f>base6!J88</f>
        <v>1</v>
      </c>
      <c r="Q481" s="93">
        <f>base6!M88</f>
        <v>4</v>
      </c>
      <c r="R481" s="93">
        <f>base6!N88</f>
        <v>7</v>
      </c>
      <c r="S481" s="93">
        <f>base6!Q88</f>
        <v>17</v>
      </c>
      <c r="T481" s="93">
        <f>base6!R88</f>
        <v>18</v>
      </c>
      <c r="U481" s="93">
        <f>base6!U88</f>
        <v>19</v>
      </c>
      <c r="V481" s="93">
        <f>base6!V88</f>
        <v>20</v>
      </c>
      <c r="Y481" s="93">
        <f>base6!C88</f>
        <v>8</v>
      </c>
      <c r="Z481" s="93">
        <f>base6!D88</f>
        <v>5</v>
      </c>
      <c r="AA481" s="93">
        <f>base6!E88</f>
        <v>6</v>
      </c>
      <c r="AB481" s="93">
        <f>base6!I88</f>
        <v>11</v>
      </c>
      <c r="AC481" s="93">
        <f>base6!J88</f>
        <v>1</v>
      </c>
      <c r="AD481" s="93">
        <f>base6!K88</f>
        <v>3</v>
      </c>
      <c r="AE481" s="93">
        <f>base6!O88</f>
        <v>10</v>
      </c>
      <c r="AF481" s="93">
        <f>base6!P88</f>
        <v>14</v>
      </c>
      <c r="AG481" s="93">
        <f>base6!Q88</f>
        <v>17</v>
      </c>
      <c r="AH481" s="93">
        <f>base6!U88</f>
        <v>19</v>
      </c>
      <c r="AJ481" s="93">
        <f>base6!F88</f>
        <v>12</v>
      </c>
      <c r="AK481" s="93">
        <f>base6!G88</f>
        <v>13</v>
      </c>
      <c r="AL481" s="93">
        <f>base6!H88</f>
        <v>2</v>
      </c>
      <c r="AM481" s="93">
        <f>base6!L88</f>
        <v>15</v>
      </c>
      <c r="AN481" s="93">
        <f>base6!M88</f>
        <v>4</v>
      </c>
      <c r="AO481" s="93">
        <f>base6!N88</f>
        <v>7</v>
      </c>
      <c r="AP481" s="93">
        <f>base6!R88</f>
        <v>18</v>
      </c>
      <c r="AQ481" s="93">
        <f>base6!S88</f>
        <v>16</v>
      </c>
      <c r="AR481" s="93">
        <f>base6!T88</f>
        <v>9</v>
      </c>
      <c r="AS481" s="93">
        <f>base6!V88</f>
        <v>20</v>
      </c>
    </row>
    <row r="482" spans="2:45" s="7" customFormat="1" ht="15" customHeight="1" thickBot="1" x14ac:dyDescent="0.3">
      <c r="B482" s="3"/>
      <c r="C482" s="93">
        <f>base6!C89</f>
        <v>8</v>
      </c>
      <c r="D482" s="93">
        <f>base6!D89</f>
        <v>5</v>
      </c>
      <c r="E482" s="93">
        <f>base6!G89</f>
        <v>12</v>
      </c>
      <c r="F482" s="93">
        <f>base6!H89</f>
        <v>13</v>
      </c>
      <c r="G482" s="93">
        <f>base6!K89</f>
        <v>3</v>
      </c>
      <c r="H482" s="93">
        <f>base6!L89</f>
        <v>10</v>
      </c>
      <c r="I482" s="93">
        <f>base6!O89</f>
        <v>4</v>
      </c>
      <c r="J482" s="93">
        <f>base6!P89</f>
        <v>14</v>
      </c>
      <c r="K482" s="93">
        <f>base6!S89</f>
        <v>17</v>
      </c>
      <c r="L482" s="93">
        <f>base6!T89</f>
        <v>9</v>
      </c>
      <c r="M482" s="93">
        <f>base6!E89</f>
        <v>6</v>
      </c>
      <c r="N482" s="93">
        <f>base6!F89</f>
        <v>11</v>
      </c>
      <c r="O482" s="93">
        <f>base6!I89</f>
        <v>2</v>
      </c>
      <c r="P482" s="93">
        <f>base6!J89</f>
        <v>7</v>
      </c>
      <c r="Q482" s="93">
        <f>base6!M89</f>
        <v>1</v>
      </c>
      <c r="R482" s="93">
        <f>base6!N89</f>
        <v>15</v>
      </c>
      <c r="S482" s="93">
        <f>base6!Q89</f>
        <v>16</v>
      </c>
      <c r="T482" s="93">
        <f>base6!R89</f>
        <v>18</v>
      </c>
      <c r="U482" s="93">
        <f>base6!U89</f>
        <v>19</v>
      </c>
      <c r="V482" s="93">
        <f>base6!V89</f>
        <v>20</v>
      </c>
      <c r="Y482" s="93">
        <f>base6!C89</f>
        <v>8</v>
      </c>
      <c r="Z482" s="93">
        <f>base6!D89</f>
        <v>5</v>
      </c>
      <c r="AA482" s="93">
        <f>base6!E89</f>
        <v>6</v>
      </c>
      <c r="AB482" s="93">
        <f>base6!I89</f>
        <v>2</v>
      </c>
      <c r="AC482" s="93">
        <f>base6!J89</f>
        <v>7</v>
      </c>
      <c r="AD482" s="93">
        <f>base6!K89</f>
        <v>3</v>
      </c>
      <c r="AE482" s="93">
        <f>base6!O89</f>
        <v>4</v>
      </c>
      <c r="AF482" s="93">
        <f>base6!P89</f>
        <v>14</v>
      </c>
      <c r="AG482" s="93">
        <f>base6!Q89</f>
        <v>16</v>
      </c>
      <c r="AH482" s="93">
        <f>base6!U89</f>
        <v>19</v>
      </c>
      <c r="AJ482" s="93">
        <f>base6!F89</f>
        <v>11</v>
      </c>
      <c r="AK482" s="93">
        <f>base6!G89</f>
        <v>12</v>
      </c>
      <c r="AL482" s="93">
        <f>base6!H89</f>
        <v>13</v>
      </c>
      <c r="AM482" s="93">
        <f>base6!L89</f>
        <v>10</v>
      </c>
      <c r="AN482" s="93">
        <f>base6!M89</f>
        <v>1</v>
      </c>
      <c r="AO482" s="93">
        <f>base6!N89</f>
        <v>15</v>
      </c>
      <c r="AP482" s="93">
        <f>base6!R89</f>
        <v>18</v>
      </c>
      <c r="AQ482" s="93">
        <f>base6!S89</f>
        <v>17</v>
      </c>
      <c r="AR482" s="93">
        <f>base6!T89</f>
        <v>9</v>
      </c>
      <c r="AS482" s="93">
        <f>base6!V89</f>
        <v>20</v>
      </c>
    </row>
    <row r="483" spans="2:45" s="7" customFormat="1" ht="15" customHeight="1" thickBot="1" x14ac:dyDescent="0.3">
      <c r="B483" s="3"/>
      <c r="C483" s="93">
        <f>base6!C90</f>
        <v>5</v>
      </c>
      <c r="D483" s="93">
        <f>base6!D90</f>
        <v>8</v>
      </c>
      <c r="E483" s="93">
        <f>base6!G90</f>
        <v>2</v>
      </c>
      <c r="F483" s="93">
        <f>base6!H90</f>
        <v>11</v>
      </c>
      <c r="G483" s="93">
        <f>base6!K90</f>
        <v>1</v>
      </c>
      <c r="H483" s="93">
        <f>base6!L90</f>
        <v>3</v>
      </c>
      <c r="I483" s="93">
        <f>base6!O90</f>
        <v>4</v>
      </c>
      <c r="J483" s="93">
        <f>base6!P90</f>
        <v>14</v>
      </c>
      <c r="K483" s="93">
        <f>base6!S90</f>
        <v>17</v>
      </c>
      <c r="L483" s="93">
        <f>base6!T90</f>
        <v>9</v>
      </c>
      <c r="M483" s="93">
        <f>base6!E90</f>
        <v>6</v>
      </c>
      <c r="N483" s="93">
        <f>base6!F90</f>
        <v>13</v>
      </c>
      <c r="O483" s="93">
        <f>base6!I90</f>
        <v>10</v>
      </c>
      <c r="P483" s="93">
        <f>base6!J90</f>
        <v>12</v>
      </c>
      <c r="Q483" s="93">
        <f>base6!M90</f>
        <v>7</v>
      </c>
      <c r="R483" s="93">
        <f>base6!N90</f>
        <v>15</v>
      </c>
      <c r="S483" s="93">
        <f>base6!Q90</f>
        <v>16</v>
      </c>
      <c r="T483" s="93">
        <f>base6!R90</f>
        <v>18</v>
      </c>
      <c r="U483" s="93">
        <f>base6!U90</f>
        <v>19</v>
      </c>
      <c r="V483" s="93">
        <f>base6!V90</f>
        <v>20</v>
      </c>
      <c r="Y483" s="93">
        <f>base6!C90</f>
        <v>5</v>
      </c>
      <c r="Z483" s="93">
        <f>base6!D90</f>
        <v>8</v>
      </c>
      <c r="AA483" s="93">
        <f>base6!E90</f>
        <v>6</v>
      </c>
      <c r="AB483" s="93">
        <f>base6!I90</f>
        <v>10</v>
      </c>
      <c r="AC483" s="93">
        <f>base6!J90</f>
        <v>12</v>
      </c>
      <c r="AD483" s="93">
        <f>base6!K90</f>
        <v>1</v>
      </c>
      <c r="AE483" s="93">
        <f>base6!O90</f>
        <v>4</v>
      </c>
      <c r="AF483" s="93">
        <f>base6!P90</f>
        <v>14</v>
      </c>
      <c r="AG483" s="93">
        <f>base6!Q90</f>
        <v>16</v>
      </c>
      <c r="AH483" s="93">
        <f>base6!U90</f>
        <v>19</v>
      </c>
      <c r="AJ483" s="93">
        <f>base6!F90</f>
        <v>13</v>
      </c>
      <c r="AK483" s="93">
        <f>base6!G90</f>
        <v>2</v>
      </c>
      <c r="AL483" s="93">
        <f>base6!H90</f>
        <v>11</v>
      </c>
      <c r="AM483" s="93">
        <f>base6!L90</f>
        <v>3</v>
      </c>
      <c r="AN483" s="93">
        <f>base6!M90</f>
        <v>7</v>
      </c>
      <c r="AO483" s="93">
        <f>base6!N90</f>
        <v>15</v>
      </c>
      <c r="AP483" s="93">
        <f>base6!R90</f>
        <v>18</v>
      </c>
      <c r="AQ483" s="93">
        <f>base6!S90</f>
        <v>17</v>
      </c>
      <c r="AR483" s="93">
        <f>base6!T90</f>
        <v>9</v>
      </c>
      <c r="AS483" s="93">
        <f>base6!V90</f>
        <v>20</v>
      </c>
    </row>
    <row r="484" spans="2:45" s="7" customFormat="1" ht="15" customHeight="1" thickBot="1" x14ac:dyDescent="0.3">
      <c r="B484" s="3"/>
      <c r="C484" s="93">
        <f>base6!C91</f>
        <v>8</v>
      </c>
      <c r="D484" s="93">
        <f>base6!D91</f>
        <v>5</v>
      </c>
      <c r="E484" s="93">
        <f>base6!G91</f>
        <v>12</v>
      </c>
      <c r="F484" s="93">
        <f>base6!H91</f>
        <v>13</v>
      </c>
      <c r="G484" s="93">
        <f>base6!K91</f>
        <v>1</v>
      </c>
      <c r="H484" s="93">
        <f>base6!L91</f>
        <v>3</v>
      </c>
      <c r="I484" s="93">
        <f>base6!O91</f>
        <v>4</v>
      </c>
      <c r="J484" s="93">
        <f>base6!P91</f>
        <v>14</v>
      </c>
      <c r="K484" s="93">
        <f>base6!S91</f>
        <v>17</v>
      </c>
      <c r="L484" s="93">
        <f>base6!T91</f>
        <v>9</v>
      </c>
      <c r="M484" s="93">
        <f>base6!E91</f>
        <v>6</v>
      </c>
      <c r="N484" s="93">
        <f>base6!F91</f>
        <v>11</v>
      </c>
      <c r="O484" s="93">
        <f>base6!I91</f>
        <v>2</v>
      </c>
      <c r="P484" s="93">
        <f>base6!J91</f>
        <v>7</v>
      </c>
      <c r="Q484" s="93">
        <f>base6!M91</f>
        <v>15</v>
      </c>
      <c r="R484" s="93">
        <f>base6!N91</f>
        <v>10</v>
      </c>
      <c r="S484" s="93">
        <f>base6!Q91</f>
        <v>16</v>
      </c>
      <c r="T484" s="93">
        <f>base6!R91</f>
        <v>18</v>
      </c>
      <c r="U484" s="93">
        <f>base6!U91</f>
        <v>19</v>
      </c>
      <c r="V484" s="93">
        <f>base6!V91</f>
        <v>20</v>
      </c>
      <c r="Y484" s="93">
        <f>base6!C91</f>
        <v>8</v>
      </c>
      <c r="Z484" s="93">
        <f>base6!D91</f>
        <v>5</v>
      </c>
      <c r="AA484" s="93">
        <f>base6!E91</f>
        <v>6</v>
      </c>
      <c r="AB484" s="93">
        <f>base6!I91</f>
        <v>2</v>
      </c>
      <c r="AC484" s="93">
        <f>base6!J91</f>
        <v>7</v>
      </c>
      <c r="AD484" s="93">
        <f>base6!K91</f>
        <v>1</v>
      </c>
      <c r="AE484" s="93">
        <f>base6!O91</f>
        <v>4</v>
      </c>
      <c r="AF484" s="93">
        <f>base6!P91</f>
        <v>14</v>
      </c>
      <c r="AG484" s="93">
        <f>base6!Q91</f>
        <v>16</v>
      </c>
      <c r="AH484" s="93">
        <f>base6!U91</f>
        <v>19</v>
      </c>
      <c r="AJ484" s="93">
        <f>base6!F91</f>
        <v>11</v>
      </c>
      <c r="AK484" s="93">
        <f>base6!G91</f>
        <v>12</v>
      </c>
      <c r="AL484" s="93">
        <f>base6!H91</f>
        <v>13</v>
      </c>
      <c r="AM484" s="93">
        <f>base6!L91</f>
        <v>3</v>
      </c>
      <c r="AN484" s="93">
        <f>base6!M91</f>
        <v>15</v>
      </c>
      <c r="AO484" s="93">
        <f>base6!N91</f>
        <v>10</v>
      </c>
      <c r="AP484" s="93">
        <f>base6!R91</f>
        <v>18</v>
      </c>
      <c r="AQ484" s="93">
        <f>base6!S91</f>
        <v>17</v>
      </c>
      <c r="AR484" s="93">
        <f>base6!T91</f>
        <v>9</v>
      </c>
      <c r="AS484" s="93">
        <f>base6!V91</f>
        <v>20</v>
      </c>
    </row>
    <row r="485" spans="2:45" s="7" customFormat="1" ht="15" customHeight="1" thickBot="1" x14ac:dyDescent="0.3">
      <c r="B485" s="3"/>
      <c r="C485" s="93">
        <f>base6!C92</f>
        <v>5</v>
      </c>
      <c r="D485" s="93">
        <f>base6!D92</f>
        <v>8</v>
      </c>
      <c r="E485" s="93">
        <f>base6!G92</f>
        <v>11</v>
      </c>
      <c r="F485" s="93">
        <f>base6!H92</f>
        <v>13</v>
      </c>
      <c r="G485" s="93">
        <f>base6!K92</f>
        <v>1</v>
      </c>
      <c r="H485" s="93">
        <f>base6!L92</f>
        <v>3</v>
      </c>
      <c r="I485" s="93">
        <f>base6!O92</f>
        <v>4</v>
      </c>
      <c r="J485" s="93">
        <f>base6!P92</f>
        <v>14</v>
      </c>
      <c r="K485" s="93">
        <f>base6!S92</f>
        <v>17</v>
      </c>
      <c r="L485" s="93">
        <f>base6!T92</f>
        <v>9</v>
      </c>
      <c r="M485" s="93">
        <f>base6!E92</f>
        <v>6</v>
      </c>
      <c r="N485" s="93">
        <f>base6!F92</f>
        <v>12</v>
      </c>
      <c r="O485" s="93">
        <f>base6!I92</f>
        <v>2</v>
      </c>
      <c r="P485" s="93">
        <f>base6!J92</f>
        <v>15</v>
      </c>
      <c r="Q485" s="93">
        <f>base6!M92</f>
        <v>7</v>
      </c>
      <c r="R485" s="93">
        <f>base6!N92</f>
        <v>10</v>
      </c>
      <c r="S485" s="93">
        <f>base6!Q92</f>
        <v>16</v>
      </c>
      <c r="T485" s="93">
        <f>base6!R92</f>
        <v>18</v>
      </c>
      <c r="U485" s="93">
        <f>base6!U92</f>
        <v>19</v>
      </c>
      <c r="V485" s="93">
        <f>base6!V92</f>
        <v>20</v>
      </c>
      <c r="Y485" s="93">
        <f>base6!C92</f>
        <v>5</v>
      </c>
      <c r="Z485" s="93">
        <f>base6!D92</f>
        <v>8</v>
      </c>
      <c r="AA485" s="93">
        <f>base6!E92</f>
        <v>6</v>
      </c>
      <c r="AB485" s="93">
        <f>base6!I92</f>
        <v>2</v>
      </c>
      <c r="AC485" s="93">
        <f>base6!J92</f>
        <v>15</v>
      </c>
      <c r="AD485" s="93">
        <f>base6!K92</f>
        <v>1</v>
      </c>
      <c r="AE485" s="93">
        <f>base6!O92</f>
        <v>4</v>
      </c>
      <c r="AF485" s="93">
        <f>base6!P92</f>
        <v>14</v>
      </c>
      <c r="AG485" s="93">
        <f>base6!Q92</f>
        <v>16</v>
      </c>
      <c r="AH485" s="93">
        <f>base6!U92</f>
        <v>19</v>
      </c>
      <c r="AJ485" s="93">
        <f>base6!F92</f>
        <v>12</v>
      </c>
      <c r="AK485" s="93">
        <f>base6!G92</f>
        <v>11</v>
      </c>
      <c r="AL485" s="93">
        <f>base6!H92</f>
        <v>13</v>
      </c>
      <c r="AM485" s="93">
        <f>base6!L92</f>
        <v>3</v>
      </c>
      <c r="AN485" s="93">
        <f>base6!M92</f>
        <v>7</v>
      </c>
      <c r="AO485" s="93">
        <f>base6!N92</f>
        <v>10</v>
      </c>
      <c r="AP485" s="93">
        <f>base6!R92</f>
        <v>18</v>
      </c>
      <c r="AQ485" s="93">
        <f>base6!S92</f>
        <v>17</v>
      </c>
      <c r="AR485" s="93">
        <f>base6!T92</f>
        <v>9</v>
      </c>
      <c r="AS485" s="93">
        <f>base6!V92</f>
        <v>20</v>
      </c>
    </row>
    <row r="486" spans="2:45" s="7" customFormat="1" ht="15" customHeight="1" thickBot="1" x14ac:dyDescent="0.3">
      <c r="B486" s="3"/>
      <c r="C486" s="93">
        <f>base6!C93</f>
        <v>5</v>
      </c>
      <c r="D486" s="93">
        <f>base6!D93</f>
        <v>8</v>
      </c>
      <c r="E486" s="93">
        <f>base6!G93</f>
        <v>2</v>
      </c>
      <c r="F486" s="93">
        <f>base6!H93</f>
        <v>11</v>
      </c>
      <c r="G486" s="93">
        <f>base6!K93</f>
        <v>17</v>
      </c>
      <c r="H486" s="93">
        <f>base6!L93</f>
        <v>15</v>
      </c>
      <c r="I486" s="93">
        <f>base6!O93</f>
        <v>3</v>
      </c>
      <c r="J486" s="93">
        <f>base6!P93</f>
        <v>18</v>
      </c>
      <c r="K486" s="93">
        <f>base6!S93</f>
        <v>16</v>
      </c>
      <c r="L486" s="93">
        <f>base6!T93</f>
        <v>9</v>
      </c>
      <c r="M486" s="93">
        <f>base6!E93</f>
        <v>6</v>
      </c>
      <c r="N486" s="93">
        <f>base6!F93</f>
        <v>13</v>
      </c>
      <c r="O486" s="93">
        <f>base6!I93</f>
        <v>10</v>
      </c>
      <c r="P486" s="93">
        <f>base6!J93</f>
        <v>12</v>
      </c>
      <c r="Q486" s="93">
        <f>base6!M93</f>
        <v>1</v>
      </c>
      <c r="R486" s="93">
        <f>base6!N93</f>
        <v>4</v>
      </c>
      <c r="S486" s="93">
        <f>base6!Q93</f>
        <v>7</v>
      </c>
      <c r="T486" s="93">
        <f>base6!R93</f>
        <v>14</v>
      </c>
      <c r="U486" s="93">
        <f>base6!U93</f>
        <v>19</v>
      </c>
      <c r="V486" s="93">
        <f>base6!V93</f>
        <v>20</v>
      </c>
      <c r="Y486" s="93">
        <f>base6!C93</f>
        <v>5</v>
      </c>
      <c r="Z486" s="93">
        <f>base6!D93</f>
        <v>8</v>
      </c>
      <c r="AA486" s="93">
        <f>base6!E93</f>
        <v>6</v>
      </c>
      <c r="AB486" s="93">
        <f>base6!I93</f>
        <v>10</v>
      </c>
      <c r="AC486" s="93">
        <f>base6!J93</f>
        <v>12</v>
      </c>
      <c r="AD486" s="93">
        <f>base6!K93</f>
        <v>17</v>
      </c>
      <c r="AE486" s="93">
        <f>base6!O93</f>
        <v>3</v>
      </c>
      <c r="AF486" s="93">
        <f>base6!P93</f>
        <v>18</v>
      </c>
      <c r="AG486" s="93">
        <f>base6!Q93</f>
        <v>7</v>
      </c>
      <c r="AH486" s="93">
        <f>base6!U93</f>
        <v>19</v>
      </c>
      <c r="AJ486" s="93">
        <f>base6!F93</f>
        <v>13</v>
      </c>
      <c r="AK486" s="93">
        <f>base6!G93</f>
        <v>2</v>
      </c>
      <c r="AL486" s="93">
        <f>base6!H93</f>
        <v>11</v>
      </c>
      <c r="AM486" s="93">
        <f>base6!L93</f>
        <v>15</v>
      </c>
      <c r="AN486" s="93">
        <f>base6!M93</f>
        <v>1</v>
      </c>
      <c r="AO486" s="93">
        <f>base6!N93</f>
        <v>4</v>
      </c>
      <c r="AP486" s="93">
        <f>base6!R93</f>
        <v>14</v>
      </c>
      <c r="AQ486" s="93">
        <f>base6!S93</f>
        <v>16</v>
      </c>
      <c r="AR486" s="93">
        <f>base6!T93</f>
        <v>9</v>
      </c>
      <c r="AS486" s="93">
        <f>base6!V93</f>
        <v>20</v>
      </c>
    </row>
    <row r="487" spans="2:45" s="7" customFormat="1" ht="15" customHeight="1" thickBot="1" x14ac:dyDescent="0.3">
      <c r="B487" s="3"/>
      <c r="C487" s="93">
        <f>base6!C94</f>
        <v>5</v>
      </c>
      <c r="D487" s="93">
        <f>base6!D94</f>
        <v>6</v>
      </c>
      <c r="E487" s="93">
        <f>base6!G94</f>
        <v>13</v>
      </c>
      <c r="F487" s="93">
        <f>base6!H94</f>
        <v>11</v>
      </c>
      <c r="G487" s="93">
        <f>base6!K94</f>
        <v>17</v>
      </c>
      <c r="H487" s="93">
        <f>base6!L94</f>
        <v>15</v>
      </c>
      <c r="I487" s="93">
        <f>base6!O94</f>
        <v>18</v>
      </c>
      <c r="J487" s="93">
        <f>base6!P94</f>
        <v>10</v>
      </c>
      <c r="K487" s="93">
        <f>base6!S94</f>
        <v>16</v>
      </c>
      <c r="L487" s="93">
        <f>base6!T94</f>
        <v>9</v>
      </c>
      <c r="M487" s="93">
        <f>base6!E94</f>
        <v>8</v>
      </c>
      <c r="N487" s="93">
        <f>base6!F94</f>
        <v>12</v>
      </c>
      <c r="O487" s="93">
        <f>base6!I94</f>
        <v>2</v>
      </c>
      <c r="P487" s="93">
        <f>base6!J94</f>
        <v>1</v>
      </c>
      <c r="Q487" s="93">
        <f>base6!M94</f>
        <v>4</v>
      </c>
      <c r="R487" s="93">
        <f>base6!N94</f>
        <v>3</v>
      </c>
      <c r="S487" s="93">
        <f>base6!Q94</f>
        <v>7</v>
      </c>
      <c r="T487" s="93">
        <f>base6!R94</f>
        <v>14</v>
      </c>
      <c r="U487" s="93">
        <f>base6!U94</f>
        <v>19</v>
      </c>
      <c r="V487" s="93">
        <f>base6!V94</f>
        <v>20</v>
      </c>
      <c r="Y487" s="93">
        <f>base6!C94</f>
        <v>5</v>
      </c>
      <c r="Z487" s="93">
        <f>base6!D94</f>
        <v>6</v>
      </c>
      <c r="AA487" s="93">
        <f>base6!E94</f>
        <v>8</v>
      </c>
      <c r="AB487" s="93">
        <f>base6!I94</f>
        <v>2</v>
      </c>
      <c r="AC487" s="93">
        <f>base6!J94</f>
        <v>1</v>
      </c>
      <c r="AD487" s="93">
        <f>base6!K94</f>
        <v>17</v>
      </c>
      <c r="AE487" s="93">
        <f>base6!O94</f>
        <v>18</v>
      </c>
      <c r="AF487" s="93">
        <f>base6!P94</f>
        <v>10</v>
      </c>
      <c r="AG487" s="93">
        <f>base6!Q94</f>
        <v>7</v>
      </c>
      <c r="AH487" s="93">
        <f>base6!U94</f>
        <v>19</v>
      </c>
      <c r="AJ487" s="93">
        <f>base6!F94</f>
        <v>12</v>
      </c>
      <c r="AK487" s="93">
        <f>base6!G94</f>
        <v>13</v>
      </c>
      <c r="AL487" s="93">
        <f>base6!H94</f>
        <v>11</v>
      </c>
      <c r="AM487" s="93">
        <f>base6!L94</f>
        <v>15</v>
      </c>
      <c r="AN487" s="93">
        <f>base6!M94</f>
        <v>4</v>
      </c>
      <c r="AO487" s="93">
        <f>base6!N94</f>
        <v>3</v>
      </c>
      <c r="AP487" s="93">
        <f>base6!R94</f>
        <v>14</v>
      </c>
      <c r="AQ487" s="93">
        <f>base6!S94</f>
        <v>16</v>
      </c>
      <c r="AR487" s="93">
        <f>base6!T94</f>
        <v>9</v>
      </c>
      <c r="AS487" s="93">
        <f>base6!V94</f>
        <v>20</v>
      </c>
    </row>
    <row r="488" spans="2:45" s="7" customFormat="1" ht="15" customHeight="1" thickBot="1" x14ac:dyDescent="0.3">
      <c r="B488" s="3"/>
      <c r="C488" s="93">
        <f>base6!C95</f>
        <v>8</v>
      </c>
      <c r="D488" s="93">
        <f>base6!D95</f>
        <v>5</v>
      </c>
      <c r="E488" s="93">
        <f>base6!G95</f>
        <v>11</v>
      </c>
      <c r="F488" s="93">
        <f>base6!H95</f>
        <v>13</v>
      </c>
      <c r="G488" s="93">
        <f>base6!K95</f>
        <v>17</v>
      </c>
      <c r="H488" s="93">
        <f>base6!L95</f>
        <v>1</v>
      </c>
      <c r="I488" s="93">
        <f>base6!O95</f>
        <v>18</v>
      </c>
      <c r="J488" s="93">
        <f>base6!P95</f>
        <v>10</v>
      </c>
      <c r="K488" s="93">
        <f>base6!S95</f>
        <v>16</v>
      </c>
      <c r="L488" s="93">
        <f>base6!T95</f>
        <v>9</v>
      </c>
      <c r="M488" s="93">
        <f>base6!E95</f>
        <v>6</v>
      </c>
      <c r="N488" s="93">
        <f>base6!F95</f>
        <v>2</v>
      </c>
      <c r="O488" s="93">
        <f>base6!I95</f>
        <v>15</v>
      </c>
      <c r="P488" s="93">
        <f>base6!J95</f>
        <v>12</v>
      </c>
      <c r="Q488" s="93">
        <f>base6!M95</f>
        <v>4</v>
      </c>
      <c r="R488" s="93">
        <f>base6!N95</f>
        <v>3</v>
      </c>
      <c r="S488" s="93">
        <f>base6!Q95</f>
        <v>7</v>
      </c>
      <c r="T488" s="93">
        <f>base6!R95</f>
        <v>14</v>
      </c>
      <c r="U488" s="93">
        <f>base6!U95</f>
        <v>19</v>
      </c>
      <c r="V488" s="93">
        <f>base6!V95</f>
        <v>20</v>
      </c>
      <c r="Y488" s="93">
        <f>base6!C95</f>
        <v>8</v>
      </c>
      <c r="Z488" s="93">
        <f>base6!D95</f>
        <v>5</v>
      </c>
      <c r="AA488" s="93">
        <f>base6!E95</f>
        <v>6</v>
      </c>
      <c r="AB488" s="93">
        <f>base6!I95</f>
        <v>15</v>
      </c>
      <c r="AC488" s="93">
        <f>base6!J95</f>
        <v>12</v>
      </c>
      <c r="AD488" s="93">
        <f>base6!K95</f>
        <v>17</v>
      </c>
      <c r="AE488" s="93">
        <f>base6!O95</f>
        <v>18</v>
      </c>
      <c r="AF488" s="93">
        <f>base6!P95</f>
        <v>10</v>
      </c>
      <c r="AG488" s="93">
        <f>base6!Q95</f>
        <v>7</v>
      </c>
      <c r="AH488" s="93">
        <f>base6!U95</f>
        <v>19</v>
      </c>
      <c r="AJ488" s="93">
        <f>base6!F95</f>
        <v>2</v>
      </c>
      <c r="AK488" s="93">
        <f>base6!G95</f>
        <v>11</v>
      </c>
      <c r="AL488" s="93">
        <f>base6!H95</f>
        <v>13</v>
      </c>
      <c r="AM488" s="93">
        <f>base6!L95</f>
        <v>1</v>
      </c>
      <c r="AN488" s="93">
        <f>base6!M95</f>
        <v>4</v>
      </c>
      <c r="AO488" s="93">
        <f>base6!N95</f>
        <v>3</v>
      </c>
      <c r="AP488" s="93">
        <f>base6!R95</f>
        <v>14</v>
      </c>
      <c r="AQ488" s="93">
        <f>base6!S95</f>
        <v>16</v>
      </c>
      <c r="AR488" s="93">
        <f>base6!T95</f>
        <v>9</v>
      </c>
      <c r="AS488" s="93">
        <f>base6!V95</f>
        <v>20</v>
      </c>
    </row>
    <row r="489" spans="2:45" s="7" customFormat="1" ht="15" customHeight="1" thickBot="1" x14ac:dyDescent="0.3">
      <c r="B489" s="3"/>
      <c r="C489" s="93">
        <f>base6!C96</f>
        <v>8</v>
      </c>
      <c r="D489" s="93">
        <f>base6!D96</f>
        <v>5</v>
      </c>
      <c r="E489" s="93">
        <f>base6!G96</f>
        <v>12</v>
      </c>
      <c r="F489" s="93">
        <f>base6!H96</f>
        <v>3</v>
      </c>
      <c r="G489" s="93">
        <f>base6!K96</f>
        <v>17</v>
      </c>
      <c r="H489" s="93">
        <f>base6!L96</f>
        <v>4</v>
      </c>
      <c r="I489" s="93">
        <f>base6!O96</f>
        <v>15</v>
      </c>
      <c r="J489" s="93">
        <f>base6!P96</f>
        <v>14</v>
      </c>
      <c r="K489" s="93">
        <f>base6!S96</f>
        <v>9</v>
      </c>
      <c r="L489" s="93">
        <f>base6!T96</f>
        <v>7</v>
      </c>
      <c r="M489" s="93">
        <f>base6!E96</f>
        <v>6</v>
      </c>
      <c r="N489" s="93">
        <f>base6!F96</f>
        <v>13</v>
      </c>
      <c r="O489" s="93">
        <f>base6!I96</f>
        <v>2</v>
      </c>
      <c r="P489" s="93">
        <f>base6!J96</f>
        <v>1</v>
      </c>
      <c r="Q489" s="93">
        <f>base6!M96</f>
        <v>18</v>
      </c>
      <c r="R489" s="93">
        <f>base6!N96</f>
        <v>16</v>
      </c>
      <c r="S489" s="93">
        <f>base6!Q96</f>
        <v>10</v>
      </c>
      <c r="T489" s="93">
        <f>base6!R96</f>
        <v>11</v>
      </c>
      <c r="U489" s="93">
        <f>base6!U96</f>
        <v>19</v>
      </c>
      <c r="V489" s="93">
        <f>base6!V96</f>
        <v>20</v>
      </c>
      <c r="Y489" s="93">
        <f>base6!C96</f>
        <v>8</v>
      </c>
      <c r="Z489" s="93">
        <f>base6!D96</f>
        <v>5</v>
      </c>
      <c r="AA489" s="93">
        <f>base6!E96</f>
        <v>6</v>
      </c>
      <c r="AB489" s="93">
        <f>base6!I96</f>
        <v>2</v>
      </c>
      <c r="AC489" s="93">
        <f>base6!J96</f>
        <v>1</v>
      </c>
      <c r="AD489" s="93">
        <f>base6!K96</f>
        <v>17</v>
      </c>
      <c r="AE489" s="93">
        <f>base6!O96</f>
        <v>15</v>
      </c>
      <c r="AF489" s="93">
        <f>base6!P96</f>
        <v>14</v>
      </c>
      <c r="AG489" s="93">
        <f>base6!Q96</f>
        <v>10</v>
      </c>
      <c r="AH489" s="93">
        <f>base6!U96</f>
        <v>19</v>
      </c>
      <c r="AJ489" s="93">
        <f>base6!F96</f>
        <v>13</v>
      </c>
      <c r="AK489" s="93">
        <f>base6!G96</f>
        <v>12</v>
      </c>
      <c r="AL489" s="93">
        <f>base6!H96</f>
        <v>3</v>
      </c>
      <c r="AM489" s="93">
        <f>base6!L96</f>
        <v>4</v>
      </c>
      <c r="AN489" s="93">
        <f>base6!M96</f>
        <v>18</v>
      </c>
      <c r="AO489" s="93">
        <f>base6!N96</f>
        <v>16</v>
      </c>
      <c r="AP489" s="93">
        <f>base6!R96</f>
        <v>11</v>
      </c>
      <c r="AQ489" s="93">
        <f>base6!S96</f>
        <v>9</v>
      </c>
      <c r="AR489" s="93">
        <f>base6!T96</f>
        <v>7</v>
      </c>
      <c r="AS489" s="93">
        <f>base6!V96</f>
        <v>20</v>
      </c>
    </row>
    <row r="490" spans="2:45" s="7" customFormat="1" ht="15" customHeight="1" thickBot="1" x14ac:dyDescent="0.3">
      <c r="B490" s="3"/>
      <c r="C490" s="93">
        <f>base6!C97</f>
        <v>8</v>
      </c>
      <c r="D490" s="93">
        <f>base6!D97</f>
        <v>6</v>
      </c>
      <c r="E490" s="93">
        <f>base6!G97</f>
        <v>12</v>
      </c>
      <c r="F490" s="93">
        <f>base6!H97</f>
        <v>13</v>
      </c>
      <c r="G490" s="93">
        <f>base6!K97</f>
        <v>17</v>
      </c>
      <c r="H490" s="93">
        <f>base6!L97</f>
        <v>4</v>
      </c>
      <c r="I490" s="93">
        <f>base6!O97</f>
        <v>16</v>
      </c>
      <c r="J490" s="93">
        <f>base6!P97</f>
        <v>15</v>
      </c>
      <c r="K490" s="93">
        <f>base6!S97</f>
        <v>10</v>
      </c>
      <c r="L490" s="93">
        <f>base6!T97</f>
        <v>9</v>
      </c>
      <c r="M490" s="93">
        <f>base6!E97</f>
        <v>5</v>
      </c>
      <c r="N490" s="93">
        <f>base6!F97</f>
        <v>11</v>
      </c>
      <c r="O490" s="93">
        <f>base6!I97</f>
        <v>2</v>
      </c>
      <c r="P490" s="93">
        <f>base6!J97</f>
        <v>7</v>
      </c>
      <c r="Q490" s="93">
        <f>base6!M97</f>
        <v>3</v>
      </c>
      <c r="R490" s="93">
        <f>base6!N97</f>
        <v>18</v>
      </c>
      <c r="S490" s="93">
        <f>base6!Q97</f>
        <v>1</v>
      </c>
      <c r="T490" s="93">
        <f>base6!R97</f>
        <v>14</v>
      </c>
      <c r="U490" s="93">
        <f>base6!U97</f>
        <v>19</v>
      </c>
      <c r="V490" s="93">
        <f>base6!V97</f>
        <v>20</v>
      </c>
      <c r="Y490" s="93">
        <f>base6!C97</f>
        <v>8</v>
      </c>
      <c r="Z490" s="93">
        <f>base6!D97</f>
        <v>6</v>
      </c>
      <c r="AA490" s="93">
        <f>base6!E97</f>
        <v>5</v>
      </c>
      <c r="AB490" s="93">
        <f>base6!I97</f>
        <v>2</v>
      </c>
      <c r="AC490" s="93">
        <f>base6!J97</f>
        <v>7</v>
      </c>
      <c r="AD490" s="93">
        <f>base6!K97</f>
        <v>17</v>
      </c>
      <c r="AE490" s="93">
        <f>base6!O97</f>
        <v>16</v>
      </c>
      <c r="AF490" s="93">
        <f>base6!P97</f>
        <v>15</v>
      </c>
      <c r="AG490" s="93">
        <f>base6!Q97</f>
        <v>1</v>
      </c>
      <c r="AH490" s="93">
        <f>base6!U97</f>
        <v>19</v>
      </c>
      <c r="AJ490" s="93">
        <f>base6!F97</f>
        <v>11</v>
      </c>
      <c r="AK490" s="93">
        <f>base6!G97</f>
        <v>12</v>
      </c>
      <c r="AL490" s="93">
        <f>base6!H97</f>
        <v>13</v>
      </c>
      <c r="AM490" s="93">
        <f>base6!L97</f>
        <v>4</v>
      </c>
      <c r="AN490" s="93">
        <f>base6!M97</f>
        <v>3</v>
      </c>
      <c r="AO490" s="93">
        <f>base6!N97</f>
        <v>18</v>
      </c>
      <c r="AP490" s="93">
        <f>base6!R97</f>
        <v>14</v>
      </c>
      <c r="AQ490" s="93">
        <f>base6!S97</f>
        <v>10</v>
      </c>
      <c r="AR490" s="93">
        <f>base6!T97</f>
        <v>9</v>
      </c>
      <c r="AS490" s="93">
        <f>base6!V97</f>
        <v>20</v>
      </c>
    </row>
    <row r="491" spans="2:45" s="7" customFormat="1" ht="15" customHeight="1" thickBot="1" x14ac:dyDescent="0.3">
      <c r="B491" s="3"/>
      <c r="C491" s="93">
        <f>base6!C98</f>
        <v>6</v>
      </c>
      <c r="D491" s="93">
        <f>base6!D98</f>
        <v>5</v>
      </c>
      <c r="E491" s="93">
        <f>base6!G98</f>
        <v>1</v>
      </c>
      <c r="F491" s="93">
        <f>base6!H98</f>
        <v>12</v>
      </c>
      <c r="G491" s="93">
        <f>base6!K98</f>
        <v>13</v>
      </c>
      <c r="H491" s="93">
        <f>base6!L98</f>
        <v>17</v>
      </c>
      <c r="I491" s="93">
        <f>base6!O98</f>
        <v>16</v>
      </c>
      <c r="J491" s="93">
        <f>base6!P98</f>
        <v>15</v>
      </c>
      <c r="K491" s="93">
        <f>base6!S98</f>
        <v>9</v>
      </c>
      <c r="L491" s="93">
        <f>base6!T98</f>
        <v>7</v>
      </c>
      <c r="M491" s="93">
        <f>base6!E98</f>
        <v>8</v>
      </c>
      <c r="N491" s="93">
        <f>base6!F98</f>
        <v>11</v>
      </c>
      <c r="O491" s="93">
        <f>base6!I98</f>
        <v>3</v>
      </c>
      <c r="P491" s="93">
        <f>base6!J98</f>
        <v>4</v>
      </c>
      <c r="Q491" s="93">
        <f>base6!M98</f>
        <v>2</v>
      </c>
      <c r="R491" s="93">
        <f>base6!N98</f>
        <v>18</v>
      </c>
      <c r="S491" s="93">
        <f>base6!Q98</f>
        <v>14</v>
      </c>
      <c r="T491" s="93">
        <f>base6!R98</f>
        <v>10</v>
      </c>
      <c r="U491" s="93">
        <f>base6!U98</f>
        <v>19</v>
      </c>
      <c r="V491" s="93">
        <f>base6!V98</f>
        <v>20</v>
      </c>
      <c r="Y491" s="93">
        <f>base6!C98</f>
        <v>6</v>
      </c>
      <c r="Z491" s="93">
        <f>base6!D98</f>
        <v>5</v>
      </c>
      <c r="AA491" s="93">
        <f>base6!E98</f>
        <v>8</v>
      </c>
      <c r="AB491" s="93">
        <f>base6!I98</f>
        <v>3</v>
      </c>
      <c r="AC491" s="93">
        <f>base6!J98</f>
        <v>4</v>
      </c>
      <c r="AD491" s="93">
        <f>base6!K98</f>
        <v>13</v>
      </c>
      <c r="AE491" s="93">
        <f>base6!O98</f>
        <v>16</v>
      </c>
      <c r="AF491" s="93">
        <f>base6!P98</f>
        <v>15</v>
      </c>
      <c r="AG491" s="93">
        <f>base6!Q98</f>
        <v>14</v>
      </c>
      <c r="AH491" s="93">
        <f>base6!U98</f>
        <v>19</v>
      </c>
      <c r="AJ491" s="93">
        <f>base6!F98</f>
        <v>11</v>
      </c>
      <c r="AK491" s="93">
        <f>base6!G98</f>
        <v>1</v>
      </c>
      <c r="AL491" s="93">
        <f>base6!H98</f>
        <v>12</v>
      </c>
      <c r="AM491" s="93">
        <f>base6!L98</f>
        <v>17</v>
      </c>
      <c r="AN491" s="93">
        <f>base6!M98</f>
        <v>2</v>
      </c>
      <c r="AO491" s="93">
        <f>base6!N98</f>
        <v>18</v>
      </c>
      <c r="AP491" s="93">
        <f>base6!R98</f>
        <v>10</v>
      </c>
      <c r="AQ491" s="93">
        <f>base6!S98</f>
        <v>9</v>
      </c>
      <c r="AR491" s="93">
        <f>base6!T98</f>
        <v>7</v>
      </c>
      <c r="AS491" s="93">
        <f>base6!V98</f>
        <v>20</v>
      </c>
    </row>
    <row r="492" spans="2:45" s="7" customFormat="1" ht="15" customHeight="1" thickBot="1" x14ac:dyDescent="0.3">
      <c r="B492" s="3"/>
      <c r="C492" s="93">
        <f>base6!C99</f>
        <v>8</v>
      </c>
      <c r="D492" s="93">
        <f>base6!D99</f>
        <v>6</v>
      </c>
      <c r="E492" s="93">
        <f>base6!G99</f>
        <v>13</v>
      </c>
      <c r="F492" s="93">
        <f>base6!H99</f>
        <v>11</v>
      </c>
      <c r="G492" s="93">
        <f>base6!K99</f>
        <v>2</v>
      </c>
      <c r="H492" s="93">
        <f>base6!L99</f>
        <v>7</v>
      </c>
      <c r="I492" s="93">
        <f>base6!O99</f>
        <v>4</v>
      </c>
      <c r="J492" s="93">
        <f>base6!P99</f>
        <v>14</v>
      </c>
      <c r="K492" s="93">
        <f>base6!S99</f>
        <v>17</v>
      </c>
      <c r="L492" s="93">
        <f>base6!T99</f>
        <v>9</v>
      </c>
      <c r="M492" s="93">
        <f>base6!E99</f>
        <v>5</v>
      </c>
      <c r="N492" s="93">
        <f>base6!F99</f>
        <v>12</v>
      </c>
      <c r="O492" s="93">
        <f>base6!I99</f>
        <v>1</v>
      </c>
      <c r="P492" s="93">
        <f>base6!J99</f>
        <v>3</v>
      </c>
      <c r="Q492" s="93">
        <f>base6!M99</f>
        <v>10</v>
      </c>
      <c r="R492" s="93">
        <f>base6!N99</f>
        <v>15</v>
      </c>
      <c r="S492" s="93">
        <f>base6!Q99</f>
        <v>16</v>
      </c>
      <c r="T492" s="93">
        <f>base6!R99</f>
        <v>18</v>
      </c>
      <c r="U492" s="93">
        <f>base6!U99</f>
        <v>19</v>
      </c>
      <c r="V492" s="93">
        <f>base6!V99</f>
        <v>20</v>
      </c>
      <c r="Y492" s="93">
        <f>base6!C99</f>
        <v>8</v>
      </c>
      <c r="Z492" s="93">
        <f>base6!D99</f>
        <v>6</v>
      </c>
      <c r="AA492" s="93">
        <f>base6!E99</f>
        <v>5</v>
      </c>
      <c r="AB492" s="93">
        <f>base6!I99</f>
        <v>1</v>
      </c>
      <c r="AC492" s="93">
        <f>base6!J99</f>
        <v>3</v>
      </c>
      <c r="AD492" s="93">
        <f>base6!K99</f>
        <v>2</v>
      </c>
      <c r="AE492" s="93">
        <f>base6!O99</f>
        <v>4</v>
      </c>
      <c r="AF492" s="93">
        <f>base6!P99</f>
        <v>14</v>
      </c>
      <c r="AG492" s="93">
        <f>base6!Q99</f>
        <v>16</v>
      </c>
      <c r="AH492" s="93">
        <f>base6!U99</f>
        <v>19</v>
      </c>
      <c r="AJ492" s="93">
        <f>base6!F99</f>
        <v>12</v>
      </c>
      <c r="AK492" s="93">
        <f>base6!G99</f>
        <v>13</v>
      </c>
      <c r="AL492" s="93">
        <f>base6!H99</f>
        <v>11</v>
      </c>
      <c r="AM492" s="93">
        <f>base6!L99</f>
        <v>7</v>
      </c>
      <c r="AN492" s="93">
        <f>base6!M99</f>
        <v>10</v>
      </c>
      <c r="AO492" s="93">
        <f>base6!N99</f>
        <v>15</v>
      </c>
      <c r="AP492" s="93">
        <f>base6!R99</f>
        <v>18</v>
      </c>
      <c r="AQ492" s="93">
        <f>base6!S99</f>
        <v>17</v>
      </c>
      <c r="AR492" s="93">
        <f>base6!T99</f>
        <v>9</v>
      </c>
      <c r="AS492" s="93">
        <f>base6!V99</f>
        <v>20</v>
      </c>
    </row>
    <row r="493" spans="2:45" s="7" customFormat="1" ht="15" customHeight="1" thickBot="1" x14ac:dyDescent="0.3">
      <c r="B493" s="3"/>
      <c r="C493" s="93">
        <f>base6!C100</f>
        <v>8</v>
      </c>
      <c r="D493" s="93">
        <f>base6!D100</f>
        <v>5</v>
      </c>
      <c r="E493" s="93">
        <f>base6!G100</f>
        <v>1</v>
      </c>
      <c r="F493" s="93">
        <f>base6!H100</f>
        <v>12</v>
      </c>
      <c r="G493" s="93">
        <f>base6!K100</f>
        <v>7</v>
      </c>
      <c r="H493" s="93">
        <f>base6!L100</f>
        <v>3</v>
      </c>
      <c r="I493" s="93">
        <f>base6!O100</f>
        <v>4</v>
      </c>
      <c r="J493" s="93">
        <f>base6!P100</f>
        <v>14</v>
      </c>
      <c r="K493" s="93">
        <f>base6!S100</f>
        <v>17</v>
      </c>
      <c r="L493" s="93">
        <f>base6!T100</f>
        <v>9</v>
      </c>
      <c r="M493" s="93">
        <f>base6!E100</f>
        <v>6</v>
      </c>
      <c r="N493" s="93">
        <f>base6!F100</f>
        <v>2</v>
      </c>
      <c r="O493" s="93">
        <f>base6!I100</f>
        <v>13</v>
      </c>
      <c r="P493" s="93">
        <f>base6!J100</f>
        <v>11</v>
      </c>
      <c r="Q493" s="93">
        <f>base6!M100</f>
        <v>10</v>
      </c>
      <c r="R493" s="93">
        <f>base6!N100</f>
        <v>15</v>
      </c>
      <c r="S493" s="93">
        <f>base6!Q100</f>
        <v>16</v>
      </c>
      <c r="T493" s="93">
        <f>base6!R100</f>
        <v>18</v>
      </c>
      <c r="U493" s="93">
        <f>base6!U100</f>
        <v>19</v>
      </c>
      <c r="V493" s="93">
        <f>base6!V100</f>
        <v>20</v>
      </c>
      <c r="Y493" s="93">
        <f>base6!C100</f>
        <v>8</v>
      </c>
      <c r="Z493" s="93">
        <f>base6!D100</f>
        <v>5</v>
      </c>
      <c r="AA493" s="93">
        <f>base6!E100</f>
        <v>6</v>
      </c>
      <c r="AB493" s="93">
        <f>base6!I100</f>
        <v>13</v>
      </c>
      <c r="AC493" s="93">
        <f>base6!J100</f>
        <v>11</v>
      </c>
      <c r="AD493" s="93">
        <f>base6!K100</f>
        <v>7</v>
      </c>
      <c r="AE493" s="93">
        <f>base6!O100</f>
        <v>4</v>
      </c>
      <c r="AF493" s="93">
        <f>base6!P100</f>
        <v>14</v>
      </c>
      <c r="AG493" s="93">
        <f>base6!Q100</f>
        <v>16</v>
      </c>
      <c r="AH493" s="93">
        <f>base6!U100</f>
        <v>19</v>
      </c>
      <c r="AJ493" s="93">
        <f>base6!F100</f>
        <v>2</v>
      </c>
      <c r="AK493" s="93">
        <f>base6!G100</f>
        <v>1</v>
      </c>
      <c r="AL493" s="93">
        <f>base6!H100</f>
        <v>12</v>
      </c>
      <c r="AM493" s="93">
        <f>base6!L100</f>
        <v>3</v>
      </c>
      <c r="AN493" s="93">
        <f>base6!M100</f>
        <v>10</v>
      </c>
      <c r="AO493" s="93">
        <f>base6!N100</f>
        <v>15</v>
      </c>
      <c r="AP493" s="93">
        <f>base6!R100</f>
        <v>18</v>
      </c>
      <c r="AQ493" s="93">
        <f>base6!S100</f>
        <v>17</v>
      </c>
      <c r="AR493" s="93">
        <f>base6!T100</f>
        <v>9</v>
      </c>
      <c r="AS493" s="93">
        <f>base6!V100</f>
        <v>20</v>
      </c>
    </row>
    <row r="494" spans="2:45" s="7" customFormat="1" ht="15" customHeight="1" thickBot="1" x14ac:dyDescent="0.3">
      <c r="B494" s="3"/>
      <c r="C494" s="93">
        <f>base6!C101</f>
        <v>8</v>
      </c>
      <c r="D494" s="93">
        <f>base6!D101</f>
        <v>5</v>
      </c>
      <c r="E494" s="93">
        <f>base6!G101</f>
        <v>11</v>
      </c>
      <c r="F494" s="93">
        <f>base6!H101</f>
        <v>12</v>
      </c>
      <c r="G494" s="93">
        <f>base6!K101</f>
        <v>3</v>
      </c>
      <c r="H494" s="93">
        <f>base6!L101</f>
        <v>10</v>
      </c>
      <c r="I494" s="93">
        <f>base6!O101</f>
        <v>4</v>
      </c>
      <c r="J494" s="93">
        <f>base6!P101</f>
        <v>14</v>
      </c>
      <c r="K494" s="93">
        <f>base6!S101</f>
        <v>17</v>
      </c>
      <c r="L494" s="93">
        <f>base6!T101</f>
        <v>9</v>
      </c>
      <c r="M494" s="93">
        <f>base6!E101</f>
        <v>13</v>
      </c>
      <c r="N494" s="93">
        <f>base6!F101</f>
        <v>6</v>
      </c>
      <c r="O494" s="93">
        <f>base6!I101</f>
        <v>2</v>
      </c>
      <c r="P494" s="93">
        <f>base6!J101</f>
        <v>7</v>
      </c>
      <c r="Q494" s="93">
        <f>base6!M101</f>
        <v>1</v>
      </c>
      <c r="R494" s="93">
        <f>base6!N101</f>
        <v>15</v>
      </c>
      <c r="S494" s="93">
        <f>base6!Q101</f>
        <v>16</v>
      </c>
      <c r="T494" s="93">
        <f>base6!R101</f>
        <v>18</v>
      </c>
      <c r="U494" s="93">
        <f>base6!U101</f>
        <v>19</v>
      </c>
      <c r="V494" s="93">
        <f>base6!V101</f>
        <v>20</v>
      </c>
      <c r="Y494" s="93">
        <f>base6!C101</f>
        <v>8</v>
      </c>
      <c r="Z494" s="93">
        <f>base6!D101</f>
        <v>5</v>
      </c>
      <c r="AA494" s="93">
        <f>base6!E101</f>
        <v>13</v>
      </c>
      <c r="AB494" s="93">
        <f>base6!I101</f>
        <v>2</v>
      </c>
      <c r="AC494" s="93">
        <f>base6!J101</f>
        <v>7</v>
      </c>
      <c r="AD494" s="93">
        <f>base6!K101</f>
        <v>3</v>
      </c>
      <c r="AE494" s="93">
        <f>base6!O101</f>
        <v>4</v>
      </c>
      <c r="AF494" s="93">
        <f>base6!P101</f>
        <v>14</v>
      </c>
      <c r="AG494" s="93">
        <f>base6!Q101</f>
        <v>16</v>
      </c>
      <c r="AH494" s="93">
        <f>base6!U101</f>
        <v>19</v>
      </c>
      <c r="AJ494" s="93">
        <f>base6!F101</f>
        <v>6</v>
      </c>
      <c r="AK494" s="93">
        <f>base6!G101</f>
        <v>11</v>
      </c>
      <c r="AL494" s="93">
        <f>base6!H101</f>
        <v>12</v>
      </c>
      <c r="AM494" s="93">
        <f>base6!L101</f>
        <v>10</v>
      </c>
      <c r="AN494" s="93">
        <f>base6!M101</f>
        <v>1</v>
      </c>
      <c r="AO494" s="93">
        <f>base6!N101</f>
        <v>15</v>
      </c>
      <c r="AP494" s="93">
        <f>base6!R101</f>
        <v>18</v>
      </c>
      <c r="AQ494" s="93">
        <f>base6!S101</f>
        <v>17</v>
      </c>
      <c r="AR494" s="93">
        <f>base6!T101</f>
        <v>9</v>
      </c>
      <c r="AS494" s="93">
        <f>base6!V101</f>
        <v>20</v>
      </c>
    </row>
    <row r="495" spans="2:45" s="7" customFormat="1" ht="15" customHeight="1" thickBot="1" x14ac:dyDescent="0.3">
      <c r="B495" s="3"/>
      <c r="C495" s="93">
        <f>base6!C102</f>
        <v>12</v>
      </c>
      <c r="D495" s="93">
        <f>base6!D102</f>
        <v>8</v>
      </c>
      <c r="E495" s="93">
        <f>base6!G102</f>
        <v>6</v>
      </c>
      <c r="F495" s="93">
        <f>base6!H102</f>
        <v>5</v>
      </c>
      <c r="G495" s="93">
        <f>base6!K102</f>
        <v>11</v>
      </c>
      <c r="H495" s="93">
        <f>base6!L102</f>
        <v>7</v>
      </c>
      <c r="I495" s="93">
        <f>base6!O102</f>
        <v>4</v>
      </c>
      <c r="J495" s="93">
        <f>base6!P102</f>
        <v>14</v>
      </c>
      <c r="K495" s="93">
        <f>base6!S102</f>
        <v>17</v>
      </c>
      <c r="L495" s="93">
        <f>base6!T102</f>
        <v>9</v>
      </c>
      <c r="M495" s="93">
        <f>base6!E102</f>
        <v>13</v>
      </c>
      <c r="N495" s="93">
        <f>base6!F102</f>
        <v>3</v>
      </c>
      <c r="O495" s="93">
        <f>base6!I102</f>
        <v>1</v>
      </c>
      <c r="P495" s="93">
        <f>base6!J102</f>
        <v>2</v>
      </c>
      <c r="Q495" s="93">
        <f>base6!M102</f>
        <v>15</v>
      </c>
      <c r="R495" s="93">
        <f>base6!N102</f>
        <v>10</v>
      </c>
      <c r="S495" s="93">
        <f>base6!Q102</f>
        <v>16</v>
      </c>
      <c r="T495" s="93">
        <f>base6!R102</f>
        <v>18</v>
      </c>
      <c r="U495" s="93">
        <f>base6!U102</f>
        <v>19</v>
      </c>
      <c r="V495" s="93">
        <f>base6!V102</f>
        <v>20</v>
      </c>
      <c r="Y495" s="93">
        <f>base6!C102</f>
        <v>12</v>
      </c>
      <c r="Z495" s="93">
        <f>base6!D102</f>
        <v>8</v>
      </c>
      <c r="AA495" s="93">
        <f>base6!E102</f>
        <v>13</v>
      </c>
      <c r="AB495" s="93">
        <f>base6!I102</f>
        <v>1</v>
      </c>
      <c r="AC495" s="93">
        <f>base6!J102</f>
        <v>2</v>
      </c>
      <c r="AD495" s="93">
        <f>base6!K102</f>
        <v>11</v>
      </c>
      <c r="AE495" s="93">
        <f>base6!O102</f>
        <v>4</v>
      </c>
      <c r="AF495" s="93">
        <f>base6!P102</f>
        <v>14</v>
      </c>
      <c r="AG495" s="93">
        <f>base6!Q102</f>
        <v>16</v>
      </c>
      <c r="AH495" s="93">
        <f>base6!U102</f>
        <v>19</v>
      </c>
      <c r="AJ495" s="93">
        <f>base6!F102</f>
        <v>3</v>
      </c>
      <c r="AK495" s="93">
        <f>base6!G102</f>
        <v>6</v>
      </c>
      <c r="AL495" s="93">
        <f>base6!H102</f>
        <v>5</v>
      </c>
      <c r="AM495" s="93">
        <f>base6!L102</f>
        <v>7</v>
      </c>
      <c r="AN495" s="93">
        <f>base6!M102</f>
        <v>15</v>
      </c>
      <c r="AO495" s="93">
        <f>base6!N102</f>
        <v>10</v>
      </c>
      <c r="AP495" s="93">
        <f>base6!R102</f>
        <v>18</v>
      </c>
      <c r="AQ495" s="93">
        <f>base6!S102</f>
        <v>17</v>
      </c>
      <c r="AR495" s="93">
        <f>base6!T102</f>
        <v>9</v>
      </c>
      <c r="AS495" s="93">
        <f>base6!V102</f>
        <v>20</v>
      </c>
    </row>
    <row r="496" spans="2:45" s="7" customFormat="1" ht="15" customHeight="1" thickBot="1" x14ac:dyDescent="0.3">
      <c r="B496" s="3"/>
      <c r="C496" s="93">
        <f>base6!C103</f>
        <v>5</v>
      </c>
      <c r="D496" s="93">
        <f>base6!D103</f>
        <v>8</v>
      </c>
      <c r="E496" s="93">
        <f>base6!G103</f>
        <v>12</v>
      </c>
      <c r="F496" s="93">
        <f>base6!H103</f>
        <v>13</v>
      </c>
      <c r="G496" s="93">
        <f>base6!K103</f>
        <v>1</v>
      </c>
      <c r="H496" s="93">
        <f>base6!L103</f>
        <v>3</v>
      </c>
      <c r="I496" s="93">
        <f>base6!O103</f>
        <v>4</v>
      </c>
      <c r="J496" s="93">
        <f>base6!P103</f>
        <v>14</v>
      </c>
      <c r="K496" s="93">
        <f>base6!S103</f>
        <v>17</v>
      </c>
      <c r="L496" s="93">
        <f>base6!T103</f>
        <v>9</v>
      </c>
      <c r="M496" s="93">
        <f>base6!E103</f>
        <v>6</v>
      </c>
      <c r="N496" s="93">
        <f>base6!F103</f>
        <v>11</v>
      </c>
      <c r="O496" s="93">
        <f>base6!I103</f>
        <v>2</v>
      </c>
      <c r="P496" s="93">
        <f>base6!J103</f>
        <v>7</v>
      </c>
      <c r="Q496" s="93">
        <f>base6!M103</f>
        <v>15</v>
      </c>
      <c r="R496" s="93">
        <f>base6!N103</f>
        <v>10</v>
      </c>
      <c r="S496" s="93">
        <f>base6!Q103</f>
        <v>16</v>
      </c>
      <c r="T496" s="93">
        <f>base6!R103</f>
        <v>18</v>
      </c>
      <c r="U496" s="93">
        <f>base6!U103</f>
        <v>19</v>
      </c>
      <c r="V496" s="93">
        <f>base6!V103</f>
        <v>20</v>
      </c>
      <c r="Y496" s="93">
        <f>base6!C103</f>
        <v>5</v>
      </c>
      <c r="Z496" s="93">
        <f>base6!D103</f>
        <v>8</v>
      </c>
      <c r="AA496" s="93">
        <f>base6!E103</f>
        <v>6</v>
      </c>
      <c r="AB496" s="93">
        <f>base6!I103</f>
        <v>2</v>
      </c>
      <c r="AC496" s="93">
        <f>base6!J103</f>
        <v>7</v>
      </c>
      <c r="AD496" s="93">
        <f>base6!K103</f>
        <v>1</v>
      </c>
      <c r="AE496" s="93">
        <f>base6!O103</f>
        <v>4</v>
      </c>
      <c r="AF496" s="93">
        <f>base6!P103</f>
        <v>14</v>
      </c>
      <c r="AG496" s="93">
        <f>base6!Q103</f>
        <v>16</v>
      </c>
      <c r="AH496" s="93">
        <f>base6!U103</f>
        <v>19</v>
      </c>
      <c r="AJ496" s="93">
        <f>base6!F103</f>
        <v>11</v>
      </c>
      <c r="AK496" s="93">
        <f>base6!G103</f>
        <v>12</v>
      </c>
      <c r="AL496" s="93">
        <f>base6!H103</f>
        <v>13</v>
      </c>
      <c r="AM496" s="93">
        <f>base6!L103</f>
        <v>3</v>
      </c>
      <c r="AN496" s="93">
        <f>base6!M103</f>
        <v>15</v>
      </c>
      <c r="AO496" s="93">
        <f>base6!N103</f>
        <v>10</v>
      </c>
      <c r="AP496" s="93">
        <f>base6!R103</f>
        <v>18</v>
      </c>
      <c r="AQ496" s="93">
        <f>base6!S103</f>
        <v>17</v>
      </c>
      <c r="AR496" s="93">
        <f>base6!T103</f>
        <v>9</v>
      </c>
      <c r="AS496" s="93">
        <f>base6!V103</f>
        <v>20</v>
      </c>
    </row>
    <row r="497" spans="2:45" s="7" customFormat="1" ht="15" customHeight="1" thickBot="1" x14ac:dyDescent="0.3">
      <c r="B497" s="3"/>
      <c r="C497" s="93">
        <f>base6!C104</f>
        <v>8</v>
      </c>
      <c r="D497" s="93">
        <f>base6!D104</f>
        <v>5</v>
      </c>
      <c r="E497" s="93">
        <f>base6!G104</f>
        <v>11</v>
      </c>
      <c r="F497" s="93">
        <f>base6!H104</f>
        <v>13</v>
      </c>
      <c r="G497" s="93">
        <f>base6!K104</f>
        <v>2</v>
      </c>
      <c r="H497" s="93">
        <f>base6!L104</f>
        <v>1</v>
      </c>
      <c r="I497" s="93">
        <f>base6!O104</f>
        <v>4</v>
      </c>
      <c r="J497" s="93">
        <f>base6!P104</f>
        <v>14</v>
      </c>
      <c r="K497" s="93">
        <f>base6!S104</f>
        <v>17</v>
      </c>
      <c r="L497" s="93">
        <f>base6!T104</f>
        <v>9</v>
      </c>
      <c r="M497" s="93">
        <f>base6!E104</f>
        <v>12</v>
      </c>
      <c r="N497" s="93">
        <f>base6!F104</f>
        <v>6</v>
      </c>
      <c r="O497" s="93">
        <f>base6!I104</f>
        <v>15</v>
      </c>
      <c r="P497" s="93">
        <f>base6!J104</f>
        <v>7</v>
      </c>
      <c r="Q497" s="93">
        <f>base6!M104</f>
        <v>3</v>
      </c>
      <c r="R497" s="93">
        <f>base6!N104</f>
        <v>10</v>
      </c>
      <c r="S497" s="93">
        <f>base6!Q104</f>
        <v>16</v>
      </c>
      <c r="T497" s="93">
        <f>base6!R104</f>
        <v>18</v>
      </c>
      <c r="U497" s="93">
        <f>base6!U104</f>
        <v>19</v>
      </c>
      <c r="V497" s="93">
        <f>base6!V104</f>
        <v>20</v>
      </c>
      <c r="Y497" s="93">
        <f>base6!C104</f>
        <v>8</v>
      </c>
      <c r="Z497" s="93">
        <f>base6!D104</f>
        <v>5</v>
      </c>
      <c r="AA497" s="93">
        <f>base6!E104</f>
        <v>12</v>
      </c>
      <c r="AB497" s="93">
        <f>base6!I104</f>
        <v>15</v>
      </c>
      <c r="AC497" s="93">
        <f>base6!J104</f>
        <v>7</v>
      </c>
      <c r="AD497" s="93">
        <f>base6!K104</f>
        <v>2</v>
      </c>
      <c r="AE497" s="93">
        <f>base6!O104</f>
        <v>4</v>
      </c>
      <c r="AF497" s="93">
        <f>base6!P104</f>
        <v>14</v>
      </c>
      <c r="AG497" s="93">
        <f>base6!Q104</f>
        <v>16</v>
      </c>
      <c r="AH497" s="93">
        <f>base6!U104</f>
        <v>19</v>
      </c>
      <c r="AJ497" s="93">
        <f>base6!F104</f>
        <v>6</v>
      </c>
      <c r="AK497" s="93">
        <f>base6!G104</f>
        <v>11</v>
      </c>
      <c r="AL497" s="93">
        <f>base6!H104</f>
        <v>13</v>
      </c>
      <c r="AM497" s="93">
        <f>base6!L104</f>
        <v>1</v>
      </c>
      <c r="AN497" s="93">
        <f>base6!M104</f>
        <v>3</v>
      </c>
      <c r="AO497" s="93">
        <f>base6!N104</f>
        <v>10</v>
      </c>
      <c r="AP497" s="93">
        <f>base6!R104</f>
        <v>18</v>
      </c>
      <c r="AQ497" s="93">
        <f>base6!S104</f>
        <v>17</v>
      </c>
      <c r="AR497" s="93">
        <f>base6!T104</f>
        <v>9</v>
      </c>
      <c r="AS497" s="93">
        <f>base6!V104</f>
        <v>20</v>
      </c>
    </row>
    <row r="498" spans="2:45" s="7" customFormat="1" ht="15" customHeight="1" thickBot="1" x14ac:dyDescent="0.3">
      <c r="B498" s="3"/>
      <c r="C498" s="93">
        <f>base6!C105</f>
        <v>8</v>
      </c>
      <c r="D498" s="93">
        <f>base6!D105</f>
        <v>6</v>
      </c>
      <c r="E498" s="93">
        <f>base6!G105</f>
        <v>7</v>
      </c>
      <c r="F498" s="93">
        <f>base6!H105</f>
        <v>4</v>
      </c>
      <c r="G498" s="93">
        <f>base6!K105</f>
        <v>9</v>
      </c>
      <c r="H498" s="93">
        <f>base6!L105</f>
        <v>2</v>
      </c>
      <c r="I498" s="93">
        <f>base6!O105</f>
        <v>18</v>
      </c>
      <c r="J498" s="93">
        <f>base6!P105</f>
        <v>10</v>
      </c>
      <c r="K498" s="93">
        <f>base6!S105</f>
        <v>17</v>
      </c>
      <c r="L498" s="93">
        <f>base6!T105</f>
        <v>16</v>
      </c>
      <c r="M498" s="93">
        <f>base6!E105</f>
        <v>5</v>
      </c>
      <c r="N498" s="93">
        <f>base6!F105</f>
        <v>13</v>
      </c>
      <c r="O498" s="93">
        <f>base6!I105</f>
        <v>3</v>
      </c>
      <c r="P498" s="93">
        <f>base6!J105</f>
        <v>12</v>
      </c>
      <c r="Q498" s="93">
        <f>base6!M105</f>
        <v>15</v>
      </c>
      <c r="R498" s="93">
        <f>base6!N105</f>
        <v>1</v>
      </c>
      <c r="S498" s="93">
        <f>base6!Q105</f>
        <v>11</v>
      </c>
      <c r="T498" s="93">
        <f>base6!R105</f>
        <v>14</v>
      </c>
      <c r="U498" s="93">
        <f>base6!U105</f>
        <v>19</v>
      </c>
      <c r="V498" s="93">
        <f>base6!V105</f>
        <v>20</v>
      </c>
      <c r="Y498" s="93">
        <f>base6!C105</f>
        <v>8</v>
      </c>
      <c r="Z498" s="93">
        <f>base6!D105</f>
        <v>6</v>
      </c>
      <c r="AA498" s="93">
        <f>base6!E105</f>
        <v>5</v>
      </c>
      <c r="AB498" s="93">
        <f>base6!I105</f>
        <v>3</v>
      </c>
      <c r="AC498" s="93">
        <f>base6!J105</f>
        <v>12</v>
      </c>
      <c r="AD498" s="93">
        <f>base6!K105</f>
        <v>9</v>
      </c>
      <c r="AE498" s="93">
        <f>base6!O105</f>
        <v>18</v>
      </c>
      <c r="AF498" s="93">
        <f>base6!P105</f>
        <v>10</v>
      </c>
      <c r="AG498" s="93">
        <f>base6!Q105</f>
        <v>11</v>
      </c>
      <c r="AH498" s="93">
        <f>base6!U105</f>
        <v>19</v>
      </c>
      <c r="AJ498" s="93">
        <f>base6!F105</f>
        <v>13</v>
      </c>
      <c r="AK498" s="93">
        <f>base6!G105</f>
        <v>7</v>
      </c>
      <c r="AL498" s="93">
        <f>base6!H105</f>
        <v>4</v>
      </c>
      <c r="AM498" s="93">
        <f>base6!L105</f>
        <v>2</v>
      </c>
      <c r="AN498" s="93">
        <f>base6!M105</f>
        <v>15</v>
      </c>
      <c r="AO498" s="93">
        <f>base6!N105</f>
        <v>1</v>
      </c>
      <c r="AP498" s="93">
        <f>base6!R105</f>
        <v>14</v>
      </c>
      <c r="AQ498" s="93">
        <f>base6!S105</f>
        <v>17</v>
      </c>
      <c r="AR498" s="93">
        <f>base6!T105</f>
        <v>16</v>
      </c>
      <c r="AS498" s="93">
        <f>base6!V105</f>
        <v>20</v>
      </c>
    </row>
    <row r="499" spans="2:45" s="7" customFormat="1" ht="15" customHeight="1" thickBot="1" x14ac:dyDescent="0.3">
      <c r="B499" s="3"/>
      <c r="C499" s="93">
        <f>base6!C106</f>
        <v>5</v>
      </c>
      <c r="D499" s="93">
        <f>base6!D106</f>
        <v>8</v>
      </c>
      <c r="E499" s="93">
        <f>base6!G106</f>
        <v>10</v>
      </c>
      <c r="F499" s="93">
        <f>base6!H106</f>
        <v>13</v>
      </c>
      <c r="G499" s="93">
        <f>base6!K106</f>
        <v>9</v>
      </c>
      <c r="H499" s="93">
        <f>base6!L106</f>
        <v>15</v>
      </c>
      <c r="I499" s="93">
        <f>base6!O106</f>
        <v>1</v>
      </c>
      <c r="J499" s="93">
        <f>base6!P106</f>
        <v>18</v>
      </c>
      <c r="K499" s="93">
        <f>base6!S106</f>
        <v>17</v>
      </c>
      <c r="L499" s="93">
        <f>base6!T106</f>
        <v>16</v>
      </c>
      <c r="M499" s="93">
        <f>base6!E106</f>
        <v>6</v>
      </c>
      <c r="N499" s="93">
        <f>base6!F106</f>
        <v>2</v>
      </c>
      <c r="O499" s="93">
        <f>base6!I106</f>
        <v>11</v>
      </c>
      <c r="P499" s="93">
        <f>base6!J106</f>
        <v>12</v>
      </c>
      <c r="Q499" s="93">
        <f>base6!M106</f>
        <v>4</v>
      </c>
      <c r="R499" s="93">
        <f>base6!N106</f>
        <v>3</v>
      </c>
      <c r="S499" s="93">
        <f>base6!Q106</f>
        <v>7</v>
      </c>
      <c r="T499" s="93">
        <f>base6!R106</f>
        <v>14</v>
      </c>
      <c r="U499" s="93">
        <f>base6!U106</f>
        <v>19</v>
      </c>
      <c r="V499" s="93">
        <f>base6!V106</f>
        <v>20</v>
      </c>
      <c r="Y499" s="93">
        <f>base6!C106</f>
        <v>5</v>
      </c>
      <c r="Z499" s="93">
        <f>base6!D106</f>
        <v>8</v>
      </c>
      <c r="AA499" s="93">
        <f>base6!E106</f>
        <v>6</v>
      </c>
      <c r="AB499" s="93">
        <f>base6!I106</f>
        <v>11</v>
      </c>
      <c r="AC499" s="93">
        <f>base6!J106</f>
        <v>12</v>
      </c>
      <c r="AD499" s="93">
        <f>base6!K106</f>
        <v>9</v>
      </c>
      <c r="AE499" s="93">
        <f>base6!O106</f>
        <v>1</v>
      </c>
      <c r="AF499" s="93">
        <f>base6!P106</f>
        <v>18</v>
      </c>
      <c r="AG499" s="93">
        <f>base6!Q106</f>
        <v>7</v>
      </c>
      <c r="AH499" s="93">
        <f>base6!U106</f>
        <v>19</v>
      </c>
      <c r="AJ499" s="93">
        <f>base6!F106</f>
        <v>2</v>
      </c>
      <c r="AK499" s="93">
        <f>base6!G106</f>
        <v>10</v>
      </c>
      <c r="AL499" s="93">
        <f>base6!H106</f>
        <v>13</v>
      </c>
      <c r="AM499" s="93">
        <f>base6!L106</f>
        <v>15</v>
      </c>
      <c r="AN499" s="93">
        <f>base6!M106</f>
        <v>4</v>
      </c>
      <c r="AO499" s="93">
        <f>base6!N106</f>
        <v>3</v>
      </c>
      <c r="AP499" s="93">
        <f>base6!R106</f>
        <v>14</v>
      </c>
      <c r="AQ499" s="93">
        <f>base6!S106</f>
        <v>17</v>
      </c>
      <c r="AR499" s="93">
        <f>base6!T106</f>
        <v>16</v>
      </c>
      <c r="AS499" s="93">
        <f>base6!V106</f>
        <v>20</v>
      </c>
    </row>
    <row r="500" spans="2:45" s="7" customFormat="1" ht="15" customHeight="1" thickBot="1" x14ac:dyDescent="0.3">
      <c r="B500" s="3"/>
      <c r="C500" s="93">
        <f>base6!C107</f>
        <v>8</v>
      </c>
      <c r="D500" s="93">
        <f>base6!D107</f>
        <v>5</v>
      </c>
      <c r="E500" s="93">
        <f>base6!G107</f>
        <v>7</v>
      </c>
      <c r="F500" s="93">
        <f>base6!H107</f>
        <v>12</v>
      </c>
      <c r="G500" s="93">
        <f>base6!K107</f>
        <v>9</v>
      </c>
      <c r="H500" s="93">
        <f>base6!L107</f>
        <v>15</v>
      </c>
      <c r="I500" s="93">
        <f>base6!O107</f>
        <v>13</v>
      </c>
      <c r="J500" s="93">
        <f>base6!P107</f>
        <v>18</v>
      </c>
      <c r="K500" s="93">
        <f>base6!S107</f>
        <v>17</v>
      </c>
      <c r="L500" s="93">
        <f>base6!T107</f>
        <v>16</v>
      </c>
      <c r="M500" s="93">
        <f>base6!E107</f>
        <v>11</v>
      </c>
      <c r="N500" s="93">
        <f>base6!F107</f>
        <v>6</v>
      </c>
      <c r="O500" s="93">
        <f>base6!I107</f>
        <v>2</v>
      </c>
      <c r="P500" s="93">
        <f>base6!J107</f>
        <v>4</v>
      </c>
      <c r="Q500" s="93">
        <f>base6!M107</f>
        <v>3</v>
      </c>
      <c r="R500" s="93">
        <f>base6!N107</f>
        <v>1</v>
      </c>
      <c r="S500" s="93">
        <f>base6!Q107</f>
        <v>10</v>
      </c>
      <c r="T500" s="93">
        <f>base6!R107</f>
        <v>14</v>
      </c>
      <c r="U500" s="93">
        <f>base6!U107</f>
        <v>19</v>
      </c>
      <c r="V500" s="93">
        <f>base6!V107</f>
        <v>20</v>
      </c>
      <c r="Y500" s="93">
        <f>base6!C107</f>
        <v>8</v>
      </c>
      <c r="Z500" s="93">
        <f>base6!D107</f>
        <v>5</v>
      </c>
      <c r="AA500" s="93">
        <f>base6!E107</f>
        <v>11</v>
      </c>
      <c r="AB500" s="93">
        <f>base6!I107</f>
        <v>2</v>
      </c>
      <c r="AC500" s="93">
        <f>base6!J107</f>
        <v>4</v>
      </c>
      <c r="AD500" s="93">
        <f>base6!K107</f>
        <v>9</v>
      </c>
      <c r="AE500" s="93">
        <f>base6!O107</f>
        <v>13</v>
      </c>
      <c r="AF500" s="93">
        <f>base6!P107</f>
        <v>18</v>
      </c>
      <c r="AG500" s="93">
        <f>base6!Q107</f>
        <v>10</v>
      </c>
      <c r="AH500" s="93">
        <f>base6!U107</f>
        <v>19</v>
      </c>
      <c r="AJ500" s="93">
        <f>base6!F107</f>
        <v>6</v>
      </c>
      <c r="AK500" s="93">
        <f>base6!G107</f>
        <v>7</v>
      </c>
      <c r="AL500" s="93">
        <f>base6!H107</f>
        <v>12</v>
      </c>
      <c r="AM500" s="93">
        <f>base6!L107</f>
        <v>15</v>
      </c>
      <c r="AN500" s="93">
        <f>base6!M107</f>
        <v>3</v>
      </c>
      <c r="AO500" s="93">
        <f>base6!N107</f>
        <v>1</v>
      </c>
      <c r="AP500" s="93">
        <f>base6!R107</f>
        <v>14</v>
      </c>
      <c r="AQ500" s="93">
        <f>base6!S107</f>
        <v>17</v>
      </c>
      <c r="AR500" s="93">
        <f>base6!T107</f>
        <v>16</v>
      </c>
      <c r="AS500" s="93">
        <f>base6!V107</f>
        <v>20</v>
      </c>
    </row>
    <row r="501" spans="2:45" s="7" customFormat="1" ht="15" customHeight="1" thickBot="1" x14ac:dyDescent="0.3">
      <c r="B501" s="3"/>
      <c r="C501" s="93">
        <f>base6!C108</f>
        <v>8</v>
      </c>
      <c r="D501" s="93">
        <f>base6!D108</f>
        <v>5</v>
      </c>
      <c r="E501" s="93">
        <f>base6!G108</f>
        <v>2</v>
      </c>
      <c r="F501" s="93">
        <f>base6!H108</f>
        <v>12</v>
      </c>
      <c r="G501" s="93">
        <f>base6!K108</f>
        <v>1</v>
      </c>
      <c r="H501" s="93">
        <f>base6!L108</f>
        <v>3</v>
      </c>
      <c r="I501" s="93">
        <f>base6!O108</f>
        <v>10</v>
      </c>
      <c r="J501" s="93">
        <f>base6!P108</f>
        <v>14</v>
      </c>
      <c r="K501" s="93">
        <f>base6!S108</f>
        <v>17</v>
      </c>
      <c r="L501" s="93">
        <f>base6!T108</f>
        <v>18</v>
      </c>
      <c r="M501" s="93">
        <f>base6!E108</f>
        <v>6</v>
      </c>
      <c r="N501" s="93">
        <f>base6!F108</f>
        <v>11</v>
      </c>
      <c r="O501" s="93">
        <f>base6!I108</f>
        <v>4</v>
      </c>
      <c r="P501" s="93">
        <f>base6!J108</f>
        <v>13</v>
      </c>
      <c r="Q501" s="93">
        <f>base6!M108</f>
        <v>7</v>
      </c>
      <c r="R501" s="93">
        <f>base6!N108</f>
        <v>9</v>
      </c>
      <c r="S501" s="93">
        <f>base6!Q108</f>
        <v>15</v>
      </c>
      <c r="T501" s="93">
        <f>base6!R108</f>
        <v>16</v>
      </c>
      <c r="U501" s="93">
        <f>base6!U108</f>
        <v>19</v>
      </c>
      <c r="V501" s="93">
        <f>base6!V108</f>
        <v>20</v>
      </c>
      <c r="Y501" s="93">
        <f>base6!C108</f>
        <v>8</v>
      </c>
      <c r="Z501" s="93">
        <f>base6!D108</f>
        <v>5</v>
      </c>
      <c r="AA501" s="93">
        <f>base6!E108</f>
        <v>6</v>
      </c>
      <c r="AB501" s="93">
        <f>base6!I108</f>
        <v>4</v>
      </c>
      <c r="AC501" s="93">
        <f>base6!J108</f>
        <v>13</v>
      </c>
      <c r="AD501" s="93">
        <f>base6!K108</f>
        <v>1</v>
      </c>
      <c r="AE501" s="93">
        <f>base6!O108</f>
        <v>10</v>
      </c>
      <c r="AF501" s="93">
        <f>base6!P108</f>
        <v>14</v>
      </c>
      <c r="AG501" s="93">
        <f>base6!Q108</f>
        <v>15</v>
      </c>
      <c r="AH501" s="93">
        <f>base6!U108</f>
        <v>19</v>
      </c>
      <c r="AJ501" s="93">
        <f>base6!F108</f>
        <v>11</v>
      </c>
      <c r="AK501" s="93">
        <f>base6!G108</f>
        <v>2</v>
      </c>
      <c r="AL501" s="93">
        <f>base6!H108</f>
        <v>12</v>
      </c>
      <c r="AM501" s="93">
        <f>base6!L108</f>
        <v>3</v>
      </c>
      <c r="AN501" s="93">
        <f>base6!M108</f>
        <v>7</v>
      </c>
      <c r="AO501" s="93">
        <f>base6!N108</f>
        <v>9</v>
      </c>
      <c r="AP501" s="93">
        <f>base6!R108</f>
        <v>16</v>
      </c>
      <c r="AQ501" s="93">
        <f>base6!S108</f>
        <v>17</v>
      </c>
      <c r="AR501" s="93">
        <f>base6!T108</f>
        <v>18</v>
      </c>
      <c r="AS501" s="93">
        <f>base6!V108</f>
        <v>20</v>
      </c>
    </row>
    <row r="502" spans="2:45" s="7" customFormat="1" ht="15" customHeight="1" thickBot="1" x14ac:dyDescent="0.3">
      <c r="B502" s="3"/>
      <c r="C502" s="93">
        <f>base6!C109</f>
        <v>5</v>
      </c>
      <c r="D502" s="93">
        <f>base6!D109</f>
        <v>8</v>
      </c>
      <c r="E502" s="93">
        <f>base6!G109</f>
        <v>12</v>
      </c>
      <c r="F502" s="93">
        <f>base6!H109</f>
        <v>13</v>
      </c>
      <c r="G502" s="93">
        <f>base6!K109</f>
        <v>1</v>
      </c>
      <c r="H502" s="93">
        <f>base6!L109</f>
        <v>3</v>
      </c>
      <c r="I502" s="93">
        <f>base6!O109</f>
        <v>14</v>
      </c>
      <c r="J502" s="93">
        <f>base6!P109</f>
        <v>4</v>
      </c>
      <c r="K502" s="93">
        <f>base6!S109</f>
        <v>17</v>
      </c>
      <c r="L502" s="93">
        <f>base6!T109</f>
        <v>18</v>
      </c>
      <c r="M502" s="93">
        <f>base6!E109</f>
        <v>6</v>
      </c>
      <c r="N502" s="93">
        <f>base6!F109</f>
        <v>11</v>
      </c>
      <c r="O502" s="93">
        <f>base6!I109</f>
        <v>2</v>
      </c>
      <c r="P502" s="93">
        <f>base6!J109</f>
        <v>7</v>
      </c>
      <c r="Q502" s="93">
        <f>base6!M109</f>
        <v>9</v>
      </c>
      <c r="R502" s="93">
        <f>base6!N109</f>
        <v>10</v>
      </c>
      <c r="S502" s="93">
        <f>base6!Q109</f>
        <v>15</v>
      </c>
      <c r="T502" s="93">
        <f>base6!R109</f>
        <v>16</v>
      </c>
      <c r="U502" s="93">
        <f>base6!U109</f>
        <v>19</v>
      </c>
      <c r="V502" s="93">
        <f>base6!V109</f>
        <v>20</v>
      </c>
      <c r="Y502" s="93">
        <f>base6!C109</f>
        <v>5</v>
      </c>
      <c r="Z502" s="93">
        <f>base6!D109</f>
        <v>8</v>
      </c>
      <c r="AA502" s="93">
        <f>base6!E109</f>
        <v>6</v>
      </c>
      <c r="AB502" s="93">
        <f>base6!I109</f>
        <v>2</v>
      </c>
      <c r="AC502" s="93">
        <f>base6!J109</f>
        <v>7</v>
      </c>
      <c r="AD502" s="93">
        <f>base6!K109</f>
        <v>1</v>
      </c>
      <c r="AE502" s="93">
        <f>base6!O109</f>
        <v>14</v>
      </c>
      <c r="AF502" s="93">
        <f>base6!P109</f>
        <v>4</v>
      </c>
      <c r="AG502" s="93">
        <f>base6!Q109</f>
        <v>15</v>
      </c>
      <c r="AH502" s="93">
        <f>base6!U109</f>
        <v>19</v>
      </c>
      <c r="AJ502" s="93">
        <f>base6!F109</f>
        <v>11</v>
      </c>
      <c r="AK502" s="93">
        <f>base6!G109</f>
        <v>12</v>
      </c>
      <c r="AL502" s="93">
        <f>base6!H109</f>
        <v>13</v>
      </c>
      <c r="AM502" s="93">
        <f>base6!L109</f>
        <v>3</v>
      </c>
      <c r="AN502" s="93">
        <f>base6!M109</f>
        <v>9</v>
      </c>
      <c r="AO502" s="93">
        <f>base6!N109</f>
        <v>10</v>
      </c>
      <c r="AP502" s="93">
        <f>base6!R109</f>
        <v>16</v>
      </c>
      <c r="AQ502" s="93">
        <f>base6!S109</f>
        <v>17</v>
      </c>
      <c r="AR502" s="93">
        <f>base6!T109</f>
        <v>18</v>
      </c>
      <c r="AS502" s="93">
        <f>base6!V109</f>
        <v>20</v>
      </c>
    </row>
    <row r="503" spans="2:45" s="7" customFormat="1" ht="15" customHeight="1" thickBot="1" x14ac:dyDescent="0.3">
      <c r="B503" s="3"/>
      <c r="C503" s="93">
        <f>base6!C110</f>
        <v>8</v>
      </c>
      <c r="D503" s="93">
        <f>base6!D110</f>
        <v>6</v>
      </c>
      <c r="E503" s="93">
        <f>base6!G110</f>
        <v>12</v>
      </c>
      <c r="F503" s="93">
        <f>base6!H110</f>
        <v>13</v>
      </c>
      <c r="G503" s="93">
        <f>base6!K110</f>
        <v>1</v>
      </c>
      <c r="H503" s="93">
        <f>base6!L110</f>
        <v>3</v>
      </c>
      <c r="I503" s="93">
        <f>base6!O110</f>
        <v>14</v>
      </c>
      <c r="J503" s="93">
        <f>base6!P110</f>
        <v>4</v>
      </c>
      <c r="K503" s="93">
        <f>base6!S110</f>
        <v>17</v>
      </c>
      <c r="L503" s="93">
        <f>base6!T110</f>
        <v>18</v>
      </c>
      <c r="M503" s="93">
        <f>base6!E110</f>
        <v>5</v>
      </c>
      <c r="N503" s="93">
        <f>base6!F110</f>
        <v>11</v>
      </c>
      <c r="O503" s="93">
        <f>base6!I110</f>
        <v>2</v>
      </c>
      <c r="P503" s="93">
        <f>base6!J110</f>
        <v>7</v>
      </c>
      <c r="Q503" s="93">
        <f>base6!M110</f>
        <v>9</v>
      </c>
      <c r="R503" s="93">
        <f>base6!N110</f>
        <v>10</v>
      </c>
      <c r="S503" s="93">
        <f>base6!Q110</f>
        <v>15</v>
      </c>
      <c r="T503" s="93">
        <f>base6!R110</f>
        <v>16</v>
      </c>
      <c r="U503" s="93">
        <f>base6!U110</f>
        <v>19</v>
      </c>
      <c r="V503" s="93">
        <f>base6!V110</f>
        <v>20</v>
      </c>
      <c r="Y503" s="93">
        <f>base6!C110</f>
        <v>8</v>
      </c>
      <c r="Z503" s="93">
        <f>base6!D110</f>
        <v>6</v>
      </c>
      <c r="AA503" s="93">
        <f>base6!E110</f>
        <v>5</v>
      </c>
      <c r="AB503" s="93">
        <f>base6!I110</f>
        <v>2</v>
      </c>
      <c r="AC503" s="93">
        <f>base6!J110</f>
        <v>7</v>
      </c>
      <c r="AD503" s="93">
        <f>base6!K110</f>
        <v>1</v>
      </c>
      <c r="AE503" s="93">
        <f>base6!O110</f>
        <v>14</v>
      </c>
      <c r="AF503" s="93">
        <f>base6!P110</f>
        <v>4</v>
      </c>
      <c r="AG503" s="93">
        <f>base6!Q110</f>
        <v>15</v>
      </c>
      <c r="AH503" s="93">
        <f>base6!U110</f>
        <v>19</v>
      </c>
      <c r="AJ503" s="93">
        <f>base6!F110</f>
        <v>11</v>
      </c>
      <c r="AK503" s="93">
        <f>base6!G110</f>
        <v>12</v>
      </c>
      <c r="AL503" s="93">
        <f>base6!H110</f>
        <v>13</v>
      </c>
      <c r="AM503" s="93">
        <f>base6!L110</f>
        <v>3</v>
      </c>
      <c r="AN503" s="93">
        <f>base6!M110</f>
        <v>9</v>
      </c>
      <c r="AO503" s="93">
        <f>base6!N110</f>
        <v>10</v>
      </c>
      <c r="AP503" s="93">
        <f>base6!R110</f>
        <v>16</v>
      </c>
      <c r="AQ503" s="93">
        <f>base6!S110</f>
        <v>17</v>
      </c>
      <c r="AR503" s="93">
        <f>base6!T110</f>
        <v>18</v>
      </c>
      <c r="AS503" s="93">
        <f>base6!V110</f>
        <v>20</v>
      </c>
    </row>
    <row r="504" spans="2:45" s="7" customFormat="1" ht="15" customHeight="1" thickBot="1" x14ac:dyDescent="0.3">
      <c r="B504" s="3"/>
      <c r="C504" s="93">
        <f>base6!C111</f>
        <v>8</v>
      </c>
      <c r="D504" s="93">
        <f>base6!D111</f>
        <v>6</v>
      </c>
      <c r="E504" s="93">
        <f>base6!G111</f>
        <v>2</v>
      </c>
      <c r="F504" s="93">
        <f>base6!H111</f>
        <v>11</v>
      </c>
      <c r="G504" s="93">
        <f>base6!K111</f>
        <v>3</v>
      </c>
      <c r="H504" s="93">
        <f>base6!L111</f>
        <v>7</v>
      </c>
      <c r="I504" s="93">
        <f>base6!O111</f>
        <v>9</v>
      </c>
      <c r="J504" s="93">
        <f>base6!P111</f>
        <v>13</v>
      </c>
      <c r="K504" s="93">
        <f>base6!S111</f>
        <v>17</v>
      </c>
      <c r="L504" s="93">
        <f>base6!T111</f>
        <v>18</v>
      </c>
      <c r="M504" s="93">
        <f>base6!E111</f>
        <v>12</v>
      </c>
      <c r="N504" s="93">
        <f>base6!F111</f>
        <v>5</v>
      </c>
      <c r="O504" s="93">
        <f>base6!I111</f>
        <v>4</v>
      </c>
      <c r="P504" s="93">
        <f>base6!J111</f>
        <v>14</v>
      </c>
      <c r="Q504" s="93">
        <f>base6!M111</f>
        <v>10</v>
      </c>
      <c r="R504" s="93">
        <f>base6!N111</f>
        <v>1</v>
      </c>
      <c r="S504" s="93">
        <f>base6!Q111</f>
        <v>15</v>
      </c>
      <c r="T504" s="93">
        <f>base6!R111</f>
        <v>16</v>
      </c>
      <c r="U504" s="93">
        <f>base6!U111</f>
        <v>19</v>
      </c>
      <c r="V504" s="93">
        <f>base6!V111</f>
        <v>20</v>
      </c>
      <c r="Y504" s="93">
        <f>base6!C111</f>
        <v>8</v>
      </c>
      <c r="Z504" s="93">
        <f>base6!D111</f>
        <v>6</v>
      </c>
      <c r="AA504" s="93">
        <f>base6!E111</f>
        <v>12</v>
      </c>
      <c r="AB504" s="93">
        <f>base6!I111</f>
        <v>4</v>
      </c>
      <c r="AC504" s="93">
        <f>base6!J111</f>
        <v>14</v>
      </c>
      <c r="AD504" s="93">
        <f>base6!K111</f>
        <v>3</v>
      </c>
      <c r="AE504" s="93">
        <f>base6!O111</f>
        <v>9</v>
      </c>
      <c r="AF504" s="93">
        <f>base6!P111</f>
        <v>13</v>
      </c>
      <c r="AG504" s="93">
        <f>base6!Q111</f>
        <v>15</v>
      </c>
      <c r="AH504" s="93">
        <f>base6!U111</f>
        <v>19</v>
      </c>
      <c r="AJ504" s="93">
        <f>base6!F111</f>
        <v>5</v>
      </c>
      <c r="AK504" s="93">
        <f>base6!G111</f>
        <v>2</v>
      </c>
      <c r="AL504" s="93">
        <f>base6!H111</f>
        <v>11</v>
      </c>
      <c r="AM504" s="93">
        <f>base6!L111</f>
        <v>7</v>
      </c>
      <c r="AN504" s="93">
        <f>base6!M111</f>
        <v>10</v>
      </c>
      <c r="AO504" s="93">
        <f>base6!N111</f>
        <v>1</v>
      </c>
      <c r="AP504" s="93">
        <f>base6!R111</f>
        <v>16</v>
      </c>
      <c r="AQ504" s="93">
        <f>base6!S111</f>
        <v>17</v>
      </c>
      <c r="AR504" s="93">
        <f>base6!T111</f>
        <v>18</v>
      </c>
      <c r="AS504" s="93">
        <f>base6!V111</f>
        <v>20</v>
      </c>
    </row>
    <row r="505" spans="2:45" s="7" customFormat="1" ht="15" customHeight="1" thickBot="1" x14ac:dyDescent="0.3">
      <c r="B505" s="3"/>
      <c r="C505" s="93">
        <f>base6!C112</f>
        <v>6</v>
      </c>
      <c r="D505" s="93">
        <f>base6!D112</f>
        <v>8</v>
      </c>
      <c r="E505" s="93">
        <f>base6!G112</f>
        <v>11</v>
      </c>
      <c r="F505" s="93">
        <f>base6!H112</f>
        <v>12</v>
      </c>
      <c r="G505" s="93">
        <f>base6!K112</f>
        <v>3</v>
      </c>
      <c r="H505" s="93">
        <f>base6!L112</f>
        <v>4</v>
      </c>
      <c r="I505" s="93">
        <f>base6!O112</f>
        <v>1</v>
      </c>
      <c r="J505" s="93">
        <f>base6!P112</f>
        <v>9</v>
      </c>
      <c r="K505" s="93">
        <f>base6!S112</f>
        <v>17</v>
      </c>
      <c r="L505" s="93">
        <f>base6!T112</f>
        <v>18</v>
      </c>
      <c r="M505" s="93">
        <f>base6!E112</f>
        <v>5</v>
      </c>
      <c r="N505" s="93">
        <f>base6!F112</f>
        <v>15</v>
      </c>
      <c r="O505" s="93">
        <f>base6!I112</f>
        <v>13</v>
      </c>
      <c r="P505" s="93">
        <f>base6!J112</f>
        <v>2</v>
      </c>
      <c r="Q505" s="93">
        <f>base6!M112</f>
        <v>7</v>
      </c>
      <c r="R505" s="93">
        <f>base6!N112</f>
        <v>10</v>
      </c>
      <c r="S505" s="93">
        <f>base6!Q112</f>
        <v>14</v>
      </c>
      <c r="T505" s="93">
        <f>base6!R112</f>
        <v>16</v>
      </c>
      <c r="U505" s="93">
        <f>base6!U112</f>
        <v>19</v>
      </c>
      <c r="V505" s="93">
        <f>base6!V112</f>
        <v>20</v>
      </c>
      <c r="Y505" s="93">
        <f>base6!C112</f>
        <v>6</v>
      </c>
      <c r="Z505" s="93">
        <f>base6!D112</f>
        <v>8</v>
      </c>
      <c r="AA505" s="93">
        <f>base6!E112</f>
        <v>5</v>
      </c>
      <c r="AB505" s="93">
        <f>base6!I112</f>
        <v>13</v>
      </c>
      <c r="AC505" s="93">
        <f>base6!J112</f>
        <v>2</v>
      </c>
      <c r="AD505" s="93">
        <f>base6!K112</f>
        <v>3</v>
      </c>
      <c r="AE505" s="93">
        <f>base6!O112</f>
        <v>1</v>
      </c>
      <c r="AF505" s="93">
        <f>base6!P112</f>
        <v>9</v>
      </c>
      <c r="AG505" s="93">
        <f>base6!Q112</f>
        <v>14</v>
      </c>
      <c r="AH505" s="93">
        <f>base6!U112</f>
        <v>19</v>
      </c>
      <c r="AJ505" s="93">
        <f>base6!F112</f>
        <v>15</v>
      </c>
      <c r="AK505" s="93">
        <f>base6!G112</f>
        <v>11</v>
      </c>
      <c r="AL505" s="93">
        <f>base6!H112</f>
        <v>12</v>
      </c>
      <c r="AM505" s="93">
        <f>base6!L112</f>
        <v>4</v>
      </c>
      <c r="AN505" s="93">
        <f>base6!M112</f>
        <v>7</v>
      </c>
      <c r="AO505" s="93">
        <f>base6!N112</f>
        <v>10</v>
      </c>
      <c r="AP505" s="93">
        <f>base6!R112</f>
        <v>16</v>
      </c>
      <c r="AQ505" s="93">
        <f>base6!S112</f>
        <v>17</v>
      </c>
      <c r="AR505" s="93">
        <f>base6!T112</f>
        <v>18</v>
      </c>
      <c r="AS505" s="93">
        <f>base6!V112</f>
        <v>20</v>
      </c>
    </row>
    <row r="506" spans="2:45" s="7" customFormat="1" ht="15" customHeight="1" thickBot="1" x14ac:dyDescent="0.3">
      <c r="B506" s="3"/>
      <c r="C506" s="93">
        <f>base6!C113</f>
        <v>8</v>
      </c>
      <c r="D506" s="93">
        <f>base6!D113</f>
        <v>6</v>
      </c>
      <c r="E506" s="93">
        <f>base6!G113</f>
        <v>13</v>
      </c>
      <c r="F506" s="93">
        <f>base6!H113</f>
        <v>11</v>
      </c>
      <c r="G506" s="93">
        <f>base6!K113</f>
        <v>4</v>
      </c>
      <c r="H506" s="93">
        <f>base6!L113</f>
        <v>5</v>
      </c>
      <c r="I506" s="93">
        <f>base6!O113</f>
        <v>9</v>
      </c>
      <c r="J506" s="93">
        <f>base6!P113</f>
        <v>12</v>
      </c>
      <c r="K506" s="93">
        <f>base6!S113</f>
        <v>16</v>
      </c>
      <c r="L506" s="93">
        <f>base6!T113</f>
        <v>17</v>
      </c>
      <c r="M506" s="93">
        <f>base6!E113</f>
        <v>1</v>
      </c>
      <c r="N506" s="93">
        <f>base6!F113</f>
        <v>8</v>
      </c>
      <c r="O506" s="93">
        <f>base6!I113</f>
        <v>3</v>
      </c>
      <c r="P506" s="93">
        <f>base6!J113</f>
        <v>10</v>
      </c>
      <c r="Q506" s="93">
        <f>base6!M113</f>
        <v>7</v>
      </c>
      <c r="R506" s="93">
        <f>base6!N113</f>
        <v>2</v>
      </c>
      <c r="S506" s="93">
        <f>base6!Q113</f>
        <v>14</v>
      </c>
      <c r="T506" s="93">
        <f>base6!R113</f>
        <v>15</v>
      </c>
      <c r="U506" s="93">
        <f>base6!U113</f>
        <v>18</v>
      </c>
      <c r="V506" s="93">
        <f>base6!V113</f>
        <v>20</v>
      </c>
      <c r="Y506" s="93">
        <f>base6!C113</f>
        <v>8</v>
      </c>
      <c r="Z506" s="93">
        <f>base6!D113</f>
        <v>6</v>
      </c>
      <c r="AA506" s="93">
        <f>base6!E113</f>
        <v>1</v>
      </c>
      <c r="AB506" s="93">
        <f>base6!I113</f>
        <v>3</v>
      </c>
      <c r="AC506" s="93">
        <f>base6!J113</f>
        <v>10</v>
      </c>
      <c r="AD506" s="93">
        <f>base6!K113</f>
        <v>4</v>
      </c>
      <c r="AE506" s="93">
        <f>base6!O113</f>
        <v>9</v>
      </c>
      <c r="AF506" s="93">
        <f>base6!P113</f>
        <v>12</v>
      </c>
      <c r="AG506" s="93">
        <f>base6!Q113</f>
        <v>14</v>
      </c>
      <c r="AH506" s="93">
        <f>base6!U113</f>
        <v>18</v>
      </c>
      <c r="AJ506" s="93">
        <f>base6!F113</f>
        <v>8</v>
      </c>
      <c r="AK506" s="93">
        <f>base6!G113</f>
        <v>13</v>
      </c>
      <c r="AL506" s="93">
        <f>base6!H113</f>
        <v>11</v>
      </c>
      <c r="AM506" s="93">
        <f>base6!L113</f>
        <v>5</v>
      </c>
      <c r="AN506" s="93">
        <f>base6!M113</f>
        <v>7</v>
      </c>
      <c r="AO506" s="93">
        <f>base6!N113</f>
        <v>2</v>
      </c>
      <c r="AP506" s="93">
        <f>base6!R113</f>
        <v>15</v>
      </c>
      <c r="AQ506" s="93">
        <f>base6!S113</f>
        <v>16</v>
      </c>
      <c r="AR506" s="93">
        <f>base6!T113</f>
        <v>17</v>
      </c>
      <c r="AS506" s="93">
        <f>base6!V113</f>
        <v>20</v>
      </c>
    </row>
    <row r="507" spans="2:45" s="7" customFormat="1" ht="15" customHeight="1" thickBot="1" x14ac:dyDescent="0.3">
      <c r="B507" s="3"/>
      <c r="C507" s="93">
        <f>base6!C114</f>
        <v>8</v>
      </c>
      <c r="D507" s="93">
        <f>base6!D114</f>
        <v>5</v>
      </c>
      <c r="E507" s="93">
        <f>base6!G114</f>
        <v>13</v>
      </c>
      <c r="F507" s="93">
        <f>base6!H114</f>
        <v>15</v>
      </c>
      <c r="G507" s="93">
        <f>base6!K114</f>
        <v>7</v>
      </c>
      <c r="H507" s="93">
        <f>base6!L114</f>
        <v>1</v>
      </c>
      <c r="I507" s="93">
        <f>base6!O114</f>
        <v>14</v>
      </c>
      <c r="J507" s="93">
        <f>base6!P114</f>
        <v>4</v>
      </c>
      <c r="K507" s="93">
        <f>base6!S114</f>
        <v>17</v>
      </c>
      <c r="L507" s="93">
        <f>base6!T114</f>
        <v>18</v>
      </c>
      <c r="M507" s="93">
        <f>base6!E114</f>
        <v>6</v>
      </c>
      <c r="N507" s="93">
        <f>base6!F114</f>
        <v>2</v>
      </c>
      <c r="O507" s="93">
        <f>base6!I114</f>
        <v>12</v>
      </c>
      <c r="P507" s="93">
        <f>base6!J114</f>
        <v>11</v>
      </c>
      <c r="Q507" s="93">
        <f>base6!M114</f>
        <v>3</v>
      </c>
      <c r="R507" s="93">
        <f>base6!N114</f>
        <v>10</v>
      </c>
      <c r="S507" s="93">
        <f>base6!Q114</f>
        <v>9</v>
      </c>
      <c r="T507" s="93">
        <f>base6!R114</f>
        <v>16</v>
      </c>
      <c r="U507" s="93">
        <f>base6!U114</f>
        <v>19</v>
      </c>
      <c r="V507" s="93">
        <f>base6!V114</f>
        <v>20</v>
      </c>
      <c r="Y507" s="93">
        <f>base6!C114</f>
        <v>8</v>
      </c>
      <c r="Z507" s="93">
        <f>base6!D114</f>
        <v>5</v>
      </c>
      <c r="AA507" s="93">
        <f>base6!E114</f>
        <v>6</v>
      </c>
      <c r="AB507" s="93">
        <f>base6!I114</f>
        <v>12</v>
      </c>
      <c r="AC507" s="93">
        <f>base6!J114</f>
        <v>11</v>
      </c>
      <c r="AD507" s="93">
        <f>base6!K114</f>
        <v>7</v>
      </c>
      <c r="AE507" s="93">
        <f>base6!O114</f>
        <v>14</v>
      </c>
      <c r="AF507" s="93">
        <f>base6!P114</f>
        <v>4</v>
      </c>
      <c r="AG507" s="93">
        <f>base6!Q114</f>
        <v>9</v>
      </c>
      <c r="AH507" s="93">
        <f>base6!U114</f>
        <v>19</v>
      </c>
      <c r="AJ507" s="93">
        <f>base6!F114</f>
        <v>2</v>
      </c>
      <c r="AK507" s="93">
        <f>base6!G114</f>
        <v>13</v>
      </c>
      <c r="AL507" s="93">
        <f>base6!H114</f>
        <v>15</v>
      </c>
      <c r="AM507" s="93">
        <f>base6!L114</f>
        <v>1</v>
      </c>
      <c r="AN507" s="93">
        <f>base6!M114</f>
        <v>3</v>
      </c>
      <c r="AO507" s="93">
        <f>base6!N114</f>
        <v>10</v>
      </c>
      <c r="AP507" s="93">
        <f>base6!R114</f>
        <v>16</v>
      </c>
      <c r="AQ507" s="93">
        <f>base6!S114</f>
        <v>17</v>
      </c>
      <c r="AR507" s="93">
        <f>base6!T114</f>
        <v>18</v>
      </c>
      <c r="AS507" s="93">
        <f>base6!V114</f>
        <v>20</v>
      </c>
    </row>
    <row r="508" spans="2:45" s="7" customFormat="1" ht="15" customHeight="1" thickBot="1" x14ac:dyDescent="0.3">
      <c r="B508" s="3"/>
      <c r="C508" s="93">
        <f>base6!C115</f>
        <v>8</v>
      </c>
      <c r="D508" s="93">
        <f>base6!D115</f>
        <v>6</v>
      </c>
      <c r="E508" s="93">
        <f>base6!G115</f>
        <v>1</v>
      </c>
      <c r="F508" s="93">
        <f>base6!H115</f>
        <v>2</v>
      </c>
      <c r="G508" s="93">
        <f>base6!K115</f>
        <v>7</v>
      </c>
      <c r="H508" s="93">
        <f>base6!L115</f>
        <v>10</v>
      </c>
      <c r="I508" s="93">
        <f>base6!O115</f>
        <v>9</v>
      </c>
      <c r="J508" s="93">
        <f>base6!P115</f>
        <v>11</v>
      </c>
      <c r="K508" s="93">
        <f>base6!S115</f>
        <v>17</v>
      </c>
      <c r="L508" s="93">
        <f>base6!T115</f>
        <v>18</v>
      </c>
      <c r="M508" s="93">
        <f>base6!E115</f>
        <v>5</v>
      </c>
      <c r="N508" s="93">
        <f>base6!F115</f>
        <v>13</v>
      </c>
      <c r="O508" s="93">
        <f>base6!I115</f>
        <v>12</v>
      </c>
      <c r="P508" s="93">
        <f>base6!J115</f>
        <v>3</v>
      </c>
      <c r="Q508" s="93">
        <f>base6!M115</f>
        <v>14</v>
      </c>
      <c r="R508" s="93">
        <f>base6!N115</f>
        <v>4</v>
      </c>
      <c r="S508" s="93">
        <f>base6!Q115</f>
        <v>15</v>
      </c>
      <c r="T508" s="93">
        <f>base6!R115</f>
        <v>16</v>
      </c>
      <c r="U508" s="93">
        <f>base6!U115</f>
        <v>19</v>
      </c>
      <c r="V508" s="93">
        <f>base6!V115</f>
        <v>20</v>
      </c>
      <c r="Y508" s="93">
        <f>base6!C115</f>
        <v>8</v>
      </c>
      <c r="Z508" s="93">
        <f>base6!D115</f>
        <v>6</v>
      </c>
      <c r="AA508" s="93">
        <f>base6!E115</f>
        <v>5</v>
      </c>
      <c r="AB508" s="93">
        <f>base6!I115</f>
        <v>12</v>
      </c>
      <c r="AC508" s="93">
        <f>base6!J115</f>
        <v>3</v>
      </c>
      <c r="AD508" s="93">
        <f>base6!K115</f>
        <v>7</v>
      </c>
      <c r="AE508" s="93">
        <f>base6!O115</f>
        <v>9</v>
      </c>
      <c r="AF508" s="93">
        <f>base6!P115</f>
        <v>11</v>
      </c>
      <c r="AG508" s="93">
        <f>base6!Q115</f>
        <v>15</v>
      </c>
      <c r="AH508" s="93">
        <f>base6!U115</f>
        <v>19</v>
      </c>
      <c r="AJ508" s="93">
        <f>base6!F115</f>
        <v>13</v>
      </c>
      <c r="AK508" s="93">
        <f>base6!G115</f>
        <v>1</v>
      </c>
      <c r="AL508" s="93">
        <f>base6!H115</f>
        <v>2</v>
      </c>
      <c r="AM508" s="93">
        <f>base6!L115</f>
        <v>10</v>
      </c>
      <c r="AN508" s="93">
        <f>base6!M115</f>
        <v>14</v>
      </c>
      <c r="AO508" s="93">
        <f>base6!N115</f>
        <v>4</v>
      </c>
      <c r="AP508" s="93">
        <f>base6!R115</f>
        <v>16</v>
      </c>
      <c r="AQ508" s="93">
        <f>base6!S115</f>
        <v>17</v>
      </c>
      <c r="AR508" s="93">
        <f>base6!T115</f>
        <v>18</v>
      </c>
      <c r="AS508" s="93">
        <f>base6!V115</f>
        <v>20</v>
      </c>
    </row>
    <row r="509" spans="2:45" s="7" customFormat="1" ht="15" customHeight="1" thickBot="1" x14ac:dyDescent="0.3">
      <c r="B509" s="3"/>
      <c r="C509" s="93">
        <f>base6!C116</f>
        <v>8</v>
      </c>
      <c r="D509" s="93">
        <f>base6!D116</f>
        <v>6</v>
      </c>
      <c r="E509" s="93">
        <f>base6!G116</f>
        <v>2</v>
      </c>
      <c r="F509" s="93">
        <f>base6!H116</f>
        <v>1</v>
      </c>
      <c r="G509" s="93">
        <f>base6!K116</f>
        <v>7</v>
      </c>
      <c r="H509" s="93">
        <f>base6!L116</f>
        <v>3</v>
      </c>
      <c r="I509" s="93">
        <f>base6!O116</f>
        <v>4</v>
      </c>
      <c r="J509" s="93">
        <f>base6!P116</f>
        <v>9</v>
      </c>
      <c r="K509" s="93">
        <f>base6!S116</f>
        <v>17</v>
      </c>
      <c r="L509" s="93">
        <f>base6!T116</f>
        <v>18</v>
      </c>
      <c r="M509" s="93">
        <f>base6!E116</f>
        <v>5</v>
      </c>
      <c r="N509" s="93">
        <f>base6!F116</f>
        <v>13</v>
      </c>
      <c r="O509" s="93">
        <f>base6!I116</f>
        <v>12</v>
      </c>
      <c r="P509" s="93">
        <f>base6!J116</f>
        <v>11</v>
      </c>
      <c r="Q509" s="93">
        <f>base6!M116</f>
        <v>10</v>
      </c>
      <c r="R509" s="93">
        <f>base6!N116</f>
        <v>14</v>
      </c>
      <c r="S509" s="93">
        <f>base6!Q116</f>
        <v>15</v>
      </c>
      <c r="T509" s="93">
        <f>base6!R116</f>
        <v>16</v>
      </c>
      <c r="U509" s="93">
        <f>base6!U116</f>
        <v>19</v>
      </c>
      <c r="V509" s="93">
        <f>base6!V116</f>
        <v>20</v>
      </c>
      <c r="Y509" s="93">
        <f>base6!C116</f>
        <v>8</v>
      </c>
      <c r="Z509" s="93">
        <f>base6!D116</f>
        <v>6</v>
      </c>
      <c r="AA509" s="93">
        <f>base6!E116</f>
        <v>5</v>
      </c>
      <c r="AB509" s="93">
        <f>base6!I116</f>
        <v>12</v>
      </c>
      <c r="AC509" s="93">
        <f>base6!J116</f>
        <v>11</v>
      </c>
      <c r="AD509" s="93">
        <f>base6!K116</f>
        <v>7</v>
      </c>
      <c r="AE509" s="93">
        <f>base6!O116</f>
        <v>4</v>
      </c>
      <c r="AF509" s="93">
        <f>base6!P116</f>
        <v>9</v>
      </c>
      <c r="AG509" s="93">
        <f>base6!Q116</f>
        <v>15</v>
      </c>
      <c r="AH509" s="93">
        <f>base6!U116</f>
        <v>19</v>
      </c>
      <c r="AJ509" s="93">
        <f>base6!F116</f>
        <v>13</v>
      </c>
      <c r="AK509" s="93">
        <f>base6!G116</f>
        <v>2</v>
      </c>
      <c r="AL509" s="93">
        <f>base6!H116</f>
        <v>1</v>
      </c>
      <c r="AM509" s="93">
        <f>base6!L116</f>
        <v>3</v>
      </c>
      <c r="AN509" s="93">
        <f>base6!M116</f>
        <v>10</v>
      </c>
      <c r="AO509" s="93">
        <f>base6!N116</f>
        <v>14</v>
      </c>
      <c r="AP509" s="93">
        <f>base6!R116</f>
        <v>16</v>
      </c>
      <c r="AQ509" s="93">
        <f>base6!S116</f>
        <v>17</v>
      </c>
      <c r="AR509" s="93">
        <f>base6!T116</f>
        <v>18</v>
      </c>
      <c r="AS509" s="93">
        <f>base6!V116</f>
        <v>20</v>
      </c>
    </row>
    <row r="510" spans="2:45" s="7" customFormat="1" ht="15" customHeight="1" thickBot="1" x14ac:dyDescent="0.3">
      <c r="B510" s="3"/>
      <c r="C510" s="93">
        <f>base6!C117</f>
        <v>8</v>
      </c>
      <c r="D510" s="93">
        <f>base6!D117</f>
        <v>5</v>
      </c>
      <c r="E510" s="93">
        <f>base6!G117</f>
        <v>13</v>
      </c>
      <c r="F510" s="93">
        <f>base6!H117</f>
        <v>15</v>
      </c>
      <c r="G510" s="93">
        <f>base6!K117</f>
        <v>14</v>
      </c>
      <c r="H510" s="93">
        <f>base6!L117</f>
        <v>10</v>
      </c>
      <c r="I510" s="93">
        <f>base6!O117</f>
        <v>9</v>
      </c>
      <c r="J510" s="93">
        <f>base6!P117</f>
        <v>1</v>
      </c>
      <c r="K510" s="93">
        <f>base6!S117</f>
        <v>17</v>
      </c>
      <c r="L510" s="93">
        <f>base6!T117</f>
        <v>18</v>
      </c>
      <c r="M510" s="93">
        <f>base6!E117</f>
        <v>6</v>
      </c>
      <c r="N510" s="93">
        <f>base6!F117</f>
        <v>2</v>
      </c>
      <c r="O510" s="93">
        <f>base6!I117</f>
        <v>12</v>
      </c>
      <c r="P510" s="93">
        <f>base6!J117</f>
        <v>11</v>
      </c>
      <c r="Q510" s="93">
        <f>base6!M117</f>
        <v>3</v>
      </c>
      <c r="R510" s="93">
        <f>base6!N117</f>
        <v>7</v>
      </c>
      <c r="S510" s="93">
        <f>base6!Q117</f>
        <v>16</v>
      </c>
      <c r="T510" s="93">
        <f>base6!R117</f>
        <v>4</v>
      </c>
      <c r="U510" s="93">
        <f>base6!U117</f>
        <v>19</v>
      </c>
      <c r="V510" s="93">
        <f>base6!V117</f>
        <v>20</v>
      </c>
      <c r="Y510" s="93">
        <f>base6!C117</f>
        <v>8</v>
      </c>
      <c r="Z510" s="93">
        <f>base6!D117</f>
        <v>5</v>
      </c>
      <c r="AA510" s="93">
        <f>base6!E117</f>
        <v>6</v>
      </c>
      <c r="AB510" s="93">
        <f>base6!I117</f>
        <v>12</v>
      </c>
      <c r="AC510" s="93">
        <f>base6!J117</f>
        <v>11</v>
      </c>
      <c r="AD510" s="93">
        <f>base6!K117</f>
        <v>14</v>
      </c>
      <c r="AE510" s="93">
        <f>base6!O117</f>
        <v>9</v>
      </c>
      <c r="AF510" s="93">
        <f>base6!P117</f>
        <v>1</v>
      </c>
      <c r="AG510" s="93">
        <f>base6!Q117</f>
        <v>16</v>
      </c>
      <c r="AH510" s="93">
        <f>base6!U117</f>
        <v>19</v>
      </c>
      <c r="AJ510" s="93">
        <f>base6!F117</f>
        <v>2</v>
      </c>
      <c r="AK510" s="93">
        <f>base6!G117</f>
        <v>13</v>
      </c>
      <c r="AL510" s="93">
        <f>base6!H117</f>
        <v>15</v>
      </c>
      <c r="AM510" s="93">
        <f>base6!L117</f>
        <v>10</v>
      </c>
      <c r="AN510" s="93">
        <f>base6!M117</f>
        <v>3</v>
      </c>
      <c r="AO510" s="93">
        <f>base6!N117</f>
        <v>7</v>
      </c>
      <c r="AP510" s="93">
        <f>base6!R117</f>
        <v>4</v>
      </c>
      <c r="AQ510" s="93">
        <f>base6!S117</f>
        <v>17</v>
      </c>
      <c r="AR510" s="93">
        <f>base6!T117</f>
        <v>18</v>
      </c>
      <c r="AS510" s="93">
        <f>base6!V117</f>
        <v>20</v>
      </c>
    </row>
    <row r="511" spans="2:45" s="7" customFormat="1" ht="15" customHeight="1" thickBot="1" x14ac:dyDescent="0.3">
      <c r="B511" s="3"/>
      <c r="C511" s="93">
        <f>base6!C118</f>
        <v>5</v>
      </c>
      <c r="D511" s="93">
        <f>base6!D118</f>
        <v>8</v>
      </c>
      <c r="E511" s="93">
        <f>base6!G118</f>
        <v>11</v>
      </c>
      <c r="F511" s="93">
        <f>base6!H118</f>
        <v>2</v>
      </c>
      <c r="G511" s="93">
        <f>base6!K118</f>
        <v>10</v>
      </c>
      <c r="H511" s="93">
        <f>base6!L118</f>
        <v>3</v>
      </c>
      <c r="I511" s="93">
        <f>base6!O118</f>
        <v>15</v>
      </c>
      <c r="J511" s="93">
        <f>base6!P118</f>
        <v>1</v>
      </c>
      <c r="K511" s="93">
        <f>base6!S118</f>
        <v>17</v>
      </c>
      <c r="L511" s="93">
        <f>base6!T118</f>
        <v>18</v>
      </c>
      <c r="M511" s="93">
        <f>base6!E118</f>
        <v>6</v>
      </c>
      <c r="N511" s="93">
        <f>base6!F118</f>
        <v>13</v>
      </c>
      <c r="O511" s="93">
        <f>base6!I118</f>
        <v>12</v>
      </c>
      <c r="P511" s="93">
        <f>base6!J118</f>
        <v>14</v>
      </c>
      <c r="Q511" s="93">
        <f>base6!M118</f>
        <v>7</v>
      </c>
      <c r="R511" s="93">
        <f>base6!N118</f>
        <v>9</v>
      </c>
      <c r="S511" s="93">
        <f>base6!Q118</f>
        <v>16</v>
      </c>
      <c r="T511" s="93">
        <f>base6!R118</f>
        <v>4</v>
      </c>
      <c r="U511" s="93">
        <f>base6!U118</f>
        <v>19</v>
      </c>
      <c r="V511" s="93">
        <f>base6!V118</f>
        <v>20</v>
      </c>
      <c r="Y511" s="93">
        <f>base6!C118</f>
        <v>5</v>
      </c>
      <c r="Z511" s="93">
        <f>base6!D118</f>
        <v>8</v>
      </c>
      <c r="AA511" s="93">
        <f>base6!E118</f>
        <v>6</v>
      </c>
      <c r="AB511" s="93">
        <f>base6!I118</f>
        <v>12</v>
      </c>
      <c r="AC511" s="93">
        <f>base6!J118</f>
        <v>14</v>
      </c>
      <c r="AD511" s="93">
        <f>base6!K118</f>
        <v>10</v>
      </c>
      <c r="AE511" s="93">
        <f>base6!O118</f>
        <v>15</v>
      </c>
      <c r="AF511" s="93">
        <f>base6!P118</f>
        <v>1</v>
      </c>
      <c r="AG511" s="93">
        <f>base6!Q118</f>
        <v>16</v>
      </c>
      <c r="AH511" s="93">
        <f>base6!U118</f>
        <v>19</v>
      </c>
      <c r="AJ511" s="93">
        <f>base6!F118</f>
        <v>13</v>
      </c>
      <c r="AK511" s="93">
        <f>base6!G118</f>
        <v>11</v>
      </c>
      <c r="AL511" s="93">
        <f>base6!H118</f>
        <v>2</v>
      </c>
      <c r="AM511" s="93">
        <f>base6!L118</f>
        <v>3</v>
      </c>
      <c r="AN511" s="93">
        <f>base6!M118</f>
        <v>7</v>
      </c>
      <c r="AO511" s="93">
        <f>base6!N118</f>
        <v>9</v>
      </c>
      <c r="AP511" s="93">
        <f>base6!R118</f>
        <v>4</v>
      </c>
      <c r="AQ511" s="93">
        <f>base6!S118</f>
        <v>17</v>
      </c>
      <c r="AR511" s="93">
        <f>base6!T118</f>
        <v>18</v>
      </c>
      <c r="AS511" s="93">
        <f>base6!V118</f>
        <v>20</v>
      </c>
    </row>
    <row r="512" spans="2:45" s="7" customFormat="1" ht="15" customHeight="1" thickBot="1" x14ac:dyDescent="0.3">
      <c r="B512" s="3"/>
      <c r="C512" s="93">
        <f>base6!C119</f>
        <v>8</v>
      </c>
      <c r="D512" s="93">
        <f>base6!D119</f>
        <v>5</v>
      </c>
      <c r="E512" s="93">
        <f>base6!G119</f>
        <v>13</v>
      </c>
      <c r="F512" s="93">
        <f>base6!H119</f>
        <v>12</v>
      </c>
      <c r="G512" s="93">
        <f>base6!K119</f>
        <v>14</v>
      </c>
      <c r="H512" s="93">
        <f>base6!L119</f>
        <v>10</v>
      </c>
      <c r="I512" s="93">
        <f>base6!O119</f>
        <v>15</v>
      </c>
      <c r="J512" s="93">
        <f>base6!P119</f>
        <v>2</v>
      </c>
      <c r="K512" s="93">
        <f>base6!S119</f>
        <v>17</v>
      </c>
      <c r="L512" s="93">
        <f>base6!T119</f>
        <v>18</v>
      </c>
      <c r="M512" s="93">
        <f>base6!E119</f>
        <v>6</v>
      </c>
      <c r="N512" s="93">
        <f>base6!F119</f>
        <v>11</v>
      </c>
      <c r="O512" s="93">
        <f>base6!I119</f>
        <v>3</v>
      </c>
      <c r="P512" s="93">
        <f>base6!J119</f>
        <v>1</v>
      </c>
      <c r="Q512" s="93">
        <f>base6!M119</f>
        <v>7</v>
      </c>
      <c r="R512" s="93">
        <f>base6!N119</f>
        <v>9</v>
      </c>
      <c r="S512" s="93">
        <f>base6!Q119</f>
        <v>16</v>
      </c>
      <c r="T512" s="93">
        <f>base6!R119</f>
        <v>4</v>
      </c>
      <c r="U512" s="93">
        <f>base6!U119</f>
        <v>19</v>
      </c>
      <c r="V512" s="93">
        <f>base6!V119</f>
        <v>20</v>
      </c>
      <c r="Y512" s="93">
        <f>base6!C119</f>
        <v>8</v>
      </c>
      <c r="Z512" s="93">
        <f>base6!D119</f>
        <v>5</v>
      </c>
      <c r="AA512" s="93">
        <f>base6!E119</f>
        <v>6</v>
      </c>
      <c r="AB512" s="93">
        <f>base6!I119</f>
        <v>3</v>
      </c>
      <c r="AC512" s="93">
        <f>base6!J119</f>
        <v>1</v>
      </c>
      <c r="AD512" s="93">
        <f>base6!K119</f>
        <v>14</v>
      </c>
      <c r="AE512" s="93">
        <f>base6!O119</f>
        <v>15</v>
      </c>
      <c r="AF512" s="93">
        <f>base6!P119</f>
        <v>2</v>
      </c>
      <c r="AG512" s="93">
        <f>base6!Q119</f>
        <v>16</v>
      </c>
      <c r="AH512" s="93">
        <f>base6!U119</f>
        <v>19</v>
      </c>
      <c r="AJ512" s="93">
        <f>base6!F119</f>
        <v>11</v>
      </c>
      <c r="AK512" s="93">
        <f>base6!G119</f>
        <v>13</v>
      </c>
      <c r="AL512" s="93">
        <f>base6!H119</f>
        <v>12</v>
      </c>
      <c r="AM512" s="93">
        <f>base6!L119</f>
        <v>10</v>
      </c>
      <c r="AN512" s="93">
        <f>base6!M119</f>
        <v>7</v>
      </c>
      <c r="AO512" s="93">
        <f>base6!N119</f>
        <v>9</v>
      </c>
      <c r="AP512" s="93">
        <f>base6!R119</f>
        <v>4</v>
      </c>
      <c r="AQ512" s="93">
        <f>base6!S119</f>
        <v>17</v>
      </c>
      <c r="AR512" s="93">
        <f>base6!T119</f>
        <v>18</v>
      </c>
      <c r="AS512" s="93">
        <f>base6!V119</f>
        <v>20</v>
      </c>
    </row>
    <row r="513" spans="2:45" s="7" customFormat="1" ht="15" customHeight="1" thickBot="1" x14ac:dyDescent="0.3">
      <c r="B513" s="3"/>
      <c r="C513" s="93" t="str">
        <f>base6!C120</f>
        <v>A</v>
      </c>
      <c r="D513" s="93" t="str">
        <f>base6!D120</f>
        <v>A</v>
      </c>
      <c r="E513" s="93" t="str">
        <f>base6!G120</f>
        <v>A</v>
      </c>
      <c r="F513" s="93" t="str">
        <f>base6!H120</f>
        <v>A</v>
      </c>
      <c r="G513" s="93" t="str">
        <f>base6!K120</f>
        <v>A</v>
      </c>
      <c r="H513" s="93" t="str">
        <f>base6!L120</f>
        <v>A</v>
      </c>
      <c r="I513" s="93" t="str">
        <f>base6!O120</f>
        <v>A</v>
      </c>
      <c r="J513" s="93" t="str">
        <f>base6!P120</f>
        <v>A</v>
      </c>
      <c r="K513" s="93" t="str">
        <f>base6!S120</f>
        <v>A</v>
      </c>
      <c r="L513" s="93" t="str">
        <f>base6!T120</f>
        <v>A</v>
      </c>
      <c r="M513" s="93" t="str">
        <f>base6!E120</f>
        <v>A</v>
      </c>
      <c r="N513" s="93" t="str">
        <f>base6!F120</f>
        <v>A</v>
      </c>
      <c r="O513" s="93" t="str">
        <f>base6!I120</f>
        <v>A</v>
      </c>
      <c r="P513" s="93" t="str">
        <f>base6!J120</f>
        <v>A</v>
      </c>
      <c r="Q513" s="93" t="str">
        <f>base6!M120</f>
        <v>A</v>
      </c>
      <c r="R513" s="93" t="str">
        <f>base6!N120</f>
        <v>A</v>
      </c>
      <c r="S513" s="93" t="str">
        <f>base6!Q120</f>
        <v>A</v>
      </c>
      <c r="T513" s="93" t="str">
        <f>base6!R120</f>
        <v>A</v>
      </c>
      <c r="U513" s="93" t="str">
        <f>base6!U120</f>
        <v>A</v>
      </c>
      <c r="V513" s="93" t="str">
        <f>base6!V120</f>
        <v>A</v>
      </c>
      <c r="Y513" s="93" t="str">
        <f>base6!C120</f>
        <v>A</v>
      </c>
      <c r="Z513" s="93" t="str">
        <f>base6!D120</f>
        <v>A</v>
      </c>
      <c r="AA513" s="93" t="str">
        <f>base6!E120</f>
        <v>A</v>
      </c>
      <c r="AB513" s="93" t="str">
        <f>base6!I120</f>
        <v>A</v>
      </c>
      <c r="AC513" s="93" t="str">
        <f>base6!J120</f>
        <v>A</v>
      </c>
      <c r="AD513" s="93" t="str">
        <f>base6!K120</f>
        <v>A</v>
      </c>
      <c r="AE513" s="93" t="str">
        <f>base6!O120</f>
        <v>A</v>
      </c>
      <c r="AF513" s="93" t="str">
        <f>base6!P120</f>
        <v>A</v>
      </c>
      <c r="AG513" s="93" t="str">
        <f>base6!Q120</f>
        <v>A</v>
      </c>
      <c r="AH513" s="93" t="str">
        <f>base6!U120</f>
        <v>A</v>
      </c>
      <c r="AJ513" s="93" t="str">
        <f>base6!F120</f>
        <v>A</v>
      </c>
      <c r="AK513" s="93" t="str">
        <f>base6!G120</f>
        <v>A</v>
      </c>
      <c r="AL513" s="93" t="str">
        <f>base6!H120</f>
        <v>A</v>
      </c>
      <c r="AM513" s="93" t="str">
        <f>base6!L120</f>
        <v>A</v>
      </c>
      <c r="AN513" s="93" t="str">
        <f>base6!M120</f>
        <v>A</v>
      </c>
      <c r="AO513" s="93" t="str">
        <f>base6!N120</f>
        <v>A</v>
      </c>
      <c r="AP513" s="93" t="str">
        <f>base6!R120</f>
        <v>A</v>
      </c>
      <c r="AQ513" s="93" t="str">
        <f>base6!S120</f>
        <v>A</v>
      </c>
      <c r="AR513" s="93" t="str">
        <f>base6!T120</f>
        <v>A</v>
      </c>
      <c r="AS513" s="93" t="str">
        <f>base6!V120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base6!C121</f>
        <v>0</v>
      </c>
      <c r="Z514" s="93">
        <f>base6!D121</f>
        <v>0</v>
      </c>
      <c r="AA514" s="93">
        <f>base6!E121</f>
        <v>0</v>
      </c>
      <c r="AB514" s="93">
        <f>base6!I121</f>
        <v>0</v>
      </c>
      <c r="AC514" s="93">
        <f>base6!J121</f>
        <v>0</v>
      </c>
      <c r="AD514" s="93">
        <f>base6!K121</f>
        <v>0</v>
      </c>
      <c r="AE514" s="93">
        <f>base6!O121</f>
        <v>0</v>
      </c>
      <c r="AF514" s="93">
        <f>base6!P121</f>
        <v>0</v>
      </c>
      <c r="AG514" s="93">
        <f>base6!Q121</f>
        <v>0</v>
      </c>
      <c r="AH514" s="93">
        <f>base6!U121</f>
        <v>0</v>
      </c>
      <c r="AJ514" s="93">
        <f>base6!F121</f>
        <v>0</v>
      </c>
      <c r="AK514" s="93">
        <f>base6!G121</f>
        <v>0</v>
      </c>
      <c r="AL514" s="93">
        <f>base6!H121</f>
        <v>0</v>
      </c>
      <c r="AM514" s="93">
        <f>base6!L121</f>
        <v>0</v>
      </c>
      <c r="AN514" s="93">
        <f>base6!M121</f>
        <v>0</v>
      </c>
      <c r="AO514" s="93">
        <f>base6!N121</f>
        <v>0</v>
      </c>
      <c r="AP514" s="93">
        <f>base6!R121</f>
        <v>0</v>
      </c>
      <c r="AQ514" s="93">
        <f>base6!S121</f>
        <v>0</v>
      </c>
      <c r="AR514" s="93">
        <f>base6!T121</f>
        <v>0</v>
      </c>
      <c r="AS514" s="93">
        <f>base6!V121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base6!C122</f>
        <v>presse française</v>
      </c>
      <c r="Z515" s="93">
        <f>base6!D122</f>
        <v>0</v>
      </c>
      <c r="AA515" s="93">
        <f>base6!E122</f>
        <v>0</v>
      </c>
      <c r="AB515" s="93">
        <f>base6!I122</f>
        <v>0</v>
      </c>
      <c r="AC515" s="93">
        <f>base6!J122</f>
        <v>0</v>
      </c>
      <c r="AD515" s="93">
        <f>base6!K122</f>
        <v>0</v>
      </c>
      <c r="AE515" s="93">
        <f>base6!O122</f>
        <v>0</v>
      </c>
      <c r="AF515" s="93">
        <f>base6!P122</f>
        <v>0</v>
      </c>
      <c r="AG515" s="93">
        <f>base6!Q122</f>
        <v>0</v>
      </c>
      <c r="AH515" s="93">
        <f>base6!U122</f>
        <v>0</v>
      </c>
      <c r="AJ515" s="93">
        <f>base6!F122</f>
        <v>0</v>
      </c>
      <c r="AK515" s="93">
        <f>base6!G122</f>
        <v>0</v>
      </c>
      <c r="AL515" s="93" t="str">
        <f>base6!H122</f>
        <v>http://www.pronostics-turf.info/fg-pronostics-presse.php</v>
      </c>
      <c r="AM515" s="93">
        <f>base6!L122</f>
        <v>0</v>
      </c>
      <c r="AN515" s="93">
        <f>base6!M122</f>
        <v>0</v>
      </c>
      <c r="AO515" s="93">
        <f>base6!N122</f>
        <v>0</v>
      </c>
      <c r="AP515" s="93">
        <f>base6!R122</f>
        <v>0</v>
      </c>
      <c r="AQ515" s="93">
        <f>base6!S122</f>
        <v>0</v>
      </c>
      <c r="AR515" s="93">
        <f>base6!T122</f>
        <v>0</v>
      </c>
      <c r="AS515" s="93">
        <f>base6!V122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base6!C123</f>
        <v>Statistique quinte</v>
      </c>
      <c r="Z516" s="93">
        <f>base6!D123</f>
        <v>0</v>
      </c>
      <c r="AA516" s="93">
        <f>base6!E123</f>
        <v>0</v>
      </c>
      <c r="AB516" s="93">
        <f>base6!I123</f>
        <v>0</v>
      </c>
      <c r="AC516" s="93">
        <f>base6!J123</f>
        <v>0</v>
      </c>
      <c r="AD516" s="93">
        <f>base6!K123</f>
        <v>0</v>
      </c>
      <c r="AE516" s="93">
        <f>base6!O123</f>
        <v>0</v>
      </c>
      <c r="AF516" s="93">
        <f>base6!P123</f>
        <v>0</v>
      </c>
      <c r="AG516" s="93">
        <f>base6!Q123</f>
        <v>0</v>
      </c>
      <c r="AH516" s="93">
        <f>base6!U123</f>
        <v>0</v>
      </c>
      <c r="AJ516" s="93">
        <f>base6!F123</f>
        <v>0</v>
      </c>
      <c r="AK516" s="93">
        <f>base6!G123</f>
        <v>0</v>
      </c>
      <c r="AL516" s="93" t="str">
        <f>base6!H123</f>
        <v>http://stats-quinte.com/pronos-vendredi.html</v>
      </c>
      <c r="AM516" s="93">
        <f>base6!L123</f>
        <v>0</v>
      </c>
      <c r="AN516" s="93">
        <f>base6!M123</f>
        <v>0</v>
      </c>
      <c r="AO516" s="93">
        <f>base6!N123</f>
        <v>0</v>
      </c>
      <c r="AP516" s="93">
        <f>base6!R123</f>
        <v>0</v>
      </c>
      <c r="AQ516" s="93">
        <f>base6!S123</f>
        <v>0</v>
      </c>
      <c r="AR516" s="93">
        <f>base6!T123</f>
        <v>0</v>
      </c>
      <c r="AS516" s="93">
        <f>base6!V123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base6!C124</f>
        <v>pmu</v>
      </c>
      <c r="Z517" s="93">
        <f>base6!D124</f>
        <v>0</v>
      </c>
      <c r="AA517" s="93">
        <f>base6!E124</f>
        <v>0</v>
      </c>
      <c r="AB517" s="93">
        <f>base6!I124</f>
        <v>0</v>
      </c>
      <c r="AC517" s="93">
        <f>base6!J124</f>
        <v>0</v>
      </c>
      <c r="AD517" s="93">
        <f>base6!K124</f>
        <v>0</v>
      </c>
      <c r="AE517" s="93">
        <f>base6!O124</f>
        <v>0</v>
      </c>
      <c r="AF517" s="93">
        <f>base6!P124</f>
        <v>0</v>
      </c>
      <c r="AG517" s="93">
        <f>base6!Q124</f>
        <v>0</v>
      </c>
      <c r="AH517" s="93">
        <f>base6!U124</f>
        <v>0</v>
      </c>
      <c r="AJ517" s="93">
        <f>base6!F124</f>
        <v>0</v>
      </c>
      <c r="AK517" s="93">
        <f>base6!G124</f>
        <v>0</v>
      </c>
      <c r="AL517" s="93" t="str">
        <f>base6!H124</f>
        <v>http://www.pmu.fr/turf/index.html</v>
      </c>
      <c r="AM517" s="93">
        <f>base6!L124</f>
        <v>0</v>
      </c>
      <c r="AN517" s="93">
        <f>base6!M124</f>
        <v>0</v>
      </c>
      <c r="AO517" s="93">
        <f>base6!N124</f>
        <v>0</v>
      </c>
      <c r="AP517" s="93">
        <f>base6!R124</f>
        <v>0</v>
      </c>
      <c r="AQ517" s="93">
        <f>base6!S124</f>
        <v>0</v>
      </c>
      <c r="AR517" s="93">
        <f>base6!T124</f>
        <v>0</v>
      </c>
      <c r="AS517" s="93">
        <f>base6!V124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9</v>
      </c>
      <c r="J524" s="93">
        <f t="shared" si="227"/>
        <v>12</v>
      </c>
      <c r="K524" s="93">
        <f t="shared" si="227"/>
        <v>10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8</v>
      </c>
      <c r="E525" s="93">
        <f t="shared" si="195"/>
        <v>14</v>
      </c>
      <c r="F525" s="93">
        <f t="shared" si="196"/>
        <v>1</v>
      </c>
      <c r="G525" s="93">
        <f t="shared" si="197"/>
        <v>15</v>
      </c>
      <c r="H525" s="93">
        <f t="shared" si="198"/>
        <v>13</v>
      </c>
      <c r="I525" s="93">
        <f t="shared" ref="I525:M525" si="238">P201</f>
        <v>13</v>
      </c>
      <c r="J525" s="93">
        <f t="shared" si="238"/>
        <v>7</v>
      </c>
      <c r="K525" s="93">
        <f t="shared" si="238"/>
        <v>10</v>
      </c>
      <c r="L525" s="93">
        <f t="shared" si="238"/>
        <v>9</v>
      </c>
      <c r="M525" s="93">
        <f t="shared" si="238"/>
        <v>16</v>
      </c>
      <c r="N525" s="93">
        <f t="shared" ref="N525:O525" si="239">+C75</f>
        <v>5</v>
      </c>
      <c r="O525" s="93">
        <f t="shared" si="239"/>
        <v>2</v>
      </c>
      <c r="P525" s="93">
        <f t="shared" ref="P525:Q525" si="240">+G75</f>
        <v>3</v>
      </c>
      <c r="Q525" s="93">
        <f t="shared" si="240"/>
        <v>6</v>
      </c>
      <c r="R525" s="93">
        <f t="shared" ref="R525:S525" si="241">+K75</f>
        <v>14</v>
      </c>
      <c r="S525" s="93">
        <f t="shared" si="241"/>
        <v>12</v>
      </c>
      <c r="T525" s="93">
        <f t="shared" ref="T525:U525" si="242">+O75</f>
        <v>15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12</v>
      </c>
      <c r="E526" s="93">
        <f t="shared" si="195"/>
        <v>4</v>
      </c>
      <c r="F526" s="93">
        <f t="shared" si="196"/>
        <v>11</v>
      </c>
      <c r="G526" s="93">
        <f t="shared" si="197"/>
        <v>15</v>
      </c>
      <c r="H526" s="93">
        <f t="shared" si="198"/>
        <v>14</v>
      </c>
      <c r="I526" s="93">
        <f t="shared" ref="I526:M526" si="249">P202</f>
        <v>1</v>
      </c>
      <c r="J526" s="93">
        <f t="shared" si="249"/>
        <v>15</v>
      </c>
      <c r="K526" s="93">
        <f t="shared" si="249"/>
        <v>7</v>
      </c>
      <c r="L526" s="93">
        <f t="shared" si="249"/>
        <v>10</v>
      </c>
      <c r="M526" s="93">
        <f t="shared" si="249"/>
        <v>18</v>
      </c>
      <c r="N526" s="93">
        <f t="shared" ref="N526:O526" si="250">+C76</f>
        <v>5</v>
      </c>
      <c r="O526" s="93">
        <f t="shared" si="250"/>
        <v>2</v>
      </c>
      <c r="P526" s="93">
        <f t="shared" ref="P526:Q526" si="251">+G76</f>
        <v>6</v>
      </c>
      <c r="Q526" s="93">
        <f t="shared" si="251"/>
        <v>3</v>
      </c>
      <c r="R526" s="93">
        <f t="shared" ref="R526:S526" si="252">+K76</f>
        <v>4</v>
      </c>
      <c r="S526" s="93">
        <f t="shared" si="252"/>
        <v>7</v>
      </c>
      <c r="T526" s="93">
        <f t="shared" ref="T526:U526" si="253">+O76</f>
        <v>15</v>
      </c>
      <c r="U526" s="93">
        <f t="shared" si="253"/>
        <v>9</v>
      </c>
      <c r="V526" s="93">
        <f t="shared" ref="V526:W526" si="254">+S76</f>
        <v>18</v>
      </c>
      <c r="W526" s="93">
        <f t="shared" si="254"/>
        <v>17</v>
      </c>
      <c r="Y526" s="3"/>
      <c r="Z526" s="93">
        <f t="shared" ref="Z526:AA526" si="255">+E75</f>
        <v>7</v>
      </c>
      <c r="AA526" s="93">
        <f t="shared" si="255"/>
        <v>4</v>
      </c>
      <c r="AB526" s="93">
        <f t="shared" ref="AB526:AC526" si="256">+I75</f>
        <v>8</v>
      </c>
      <c r="AC526" s="93">
        <f t="shared" si="256"/>
        <v>9</v>
      </c>
      <c r="AD526" s="93">
        <f t="shared" ref="AD526:AE526" si="257">+M75</f>
        <v>1</v>
      </c>
      <c r="AE526" s="93">
        <f t="shared" si="257"/>
        <v>10</v>
      </c>
      <c r="AF526" s="93">
        <f t="shared" ref="AF526:AG526" si="258">+Q75</f>
        <v>13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3</v>
      </c>
      <c r="E527" s="93">
        <f t="shared" si="195"/>
        <v>14</v>
      </c>
      <c r="F527" s="93">
        <f t="shared" si="196"/>
        <v>2</v>
      </c>
      <c r="G527" s="93">
        <f t="shared" si="197"/>
        <v>4</v>
      </c>
      <c r="H527" s="93">
        <f t="shared" si="198"/>
        <v>17</v>
      </c>
      <c r="I527" s="93">
        <f t="shared" ref="I527:M527" si="260">P203</f>
        <v>14</v>
      </c>
      <c r="J527" s="93">
        <f t="shared" si="260"/>
        <v>1</v>
      </c>
      <c r="K527" s="93">
        <f t="shared" si="260"/>
        <v>4</v>
      </c>
      <c r="L527" s="93">
        <f t="shared" si="260"/>
        <v>17</v>
      </c>
      <c r="M527" s="93">
        <f t="shared" si="260"/>
        <v>16</v>
      </c>
      <c r="N527" s="93">
        <f t="shared" ref="N527:O527" si="261">+C77</f>
        <v>8</v>
      </c>
      <c r="O527" s="93">
        <f t="shared" si="261"/>
        <v>5</v>
      </c>
      <c r="P527" s="93">
        <f t="shared" ref="P527:Q527" si="262">+G77</f>
        <v>13</v>
      </c>
      <c r="Q527" s="93">
        <f t="shared" si="262"/>
        <v>12</v>
      </c>
      <c r="R527" s="93">
        <f t="shared" ref="R527:S527" si="263">+K77</f>
        <v>14</v>
      </c>
      <c r="S527" s="93">
        <f t="shared" si="263"/>
        <v>15</v>
      </c>
      <c r="T527" s="93">
        <f t="shared" ref="T527:U527" si="264">+O77</f>
        <v>4</v>
      </c>
      <c r="U527" s="93">
        <f t="shared" si="264"/>
        <v>10</v>
      </c>
      <c r="V527" s="93">
        <f t="shared" ref="V527:W527" si="265">+S77</f>
        <v>16</v>
      </c>
      <c r="W527" s="93">
        <f t="shared" si="265"/>
        <v>9</v>
      </c>
      <c r="Y527" s="3"/>
      <c r="Z527" s="93">
        <f t="shared" ref="Z527:AA527" si="266">+E76</f>
        <v>1</v>
      </c>
      <c r="AA527" s="93">
        <f t="shared" si="266"/>
        <v>8</v>
      </c>
      <c r="AB527" s="93">
        <f t="shared" ref="AB527:AC527" si="267">+I76</f>
        <v>12</v>
      </c>
      <c r="AC527" s="93">
        <f t="shared" si="267"/>
        <v>13</v>
      </c>
      <c r="AD527" s="93">
        <f t="shared" ref="AD527:AE527" si="268">+M76</f>
        <v>11</v>
      </c>
      <c r="AE527" s="93">
        <f t="shared" si="268"/>
        <v>10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10</v>
      </c>
      <c r="F528" s="93">
        <f t="shared" si="196"/>
        <v>15</v>
      </c>
      <c r="G528" s="93">
        <f t="shared" si="197"/>
        <v>3</v>
      </c>
      <c r="H528" s="93">
        <f t="shared" si="198"/>
        <v>7</v>
      </c>
      <c r="I528" s="93">
        <f t="shared" ref="I528:M528" si="271">P204</f>
        <v>11</v>
      </c>
      <c r="J528" s="93">
        <f t="shared" si="271"/>
        <v>9</v>
      </c>
      <c r="K528" s="93">
        <f t="shared" si="271"/>
        <v>6</v>
      </c>
      <c r="L528" s="93">
        <f t="shared" si="271"/>
        <v>7</v>
      </c>
      <c r="M528" s="93">
        <f t="shared" si="271"/>
        <v>3</v>
      </c>
      <c r="N528" s="93">
        <f t="shared" ref="N528:O528" si="272">+C78</f>
        <v>5</v>
      </c>
      <c r="O528" s="93">
        <f t="shared" si="272"/>
        <v>8</v>
      </c>
      <c r="P528" s="93">
        <f t="shared" ref="P528:Q528" si="273">+G78</f>
        <v>11</v>
      </c>
      <c r="Q528" s="93">
        <f t="shared" si="273"/>
        <v>2</v>
      </c>
      <c r="R528" s="93">
        <f t="shared" ref="R528:S528" si="274">+K78</f>
        <v>10</v>
      </c>
      <c r="S528" s="93">
        <f t="shared" si="274"/>
        <v>1</v>
      </c>
      <c r="T528" s="93">
        <f t="shared" ref="T528:U528" si="275">+O78</f>
        <v>3</v>
      </c>
      <c r="U528" s="93">
        <f t="shared" si="275"/>
        <v>17</v>
      </c>
      <c r="V528" s="93">
        <f t="shared" ref="V528:W528" si="276">+S78</f>
        <v>18</v>
      </c>
      <c r="W528" s="93">
        <f t="shared" si="276"/>
        <v>9</v>
      </c>
      <c r="Y528" s="3"/>
      <c r="Z528" s="93">
        <f t="shared" ref="Z528:AA528" si="277">+E77</f>
        <v>6</v>
      </c>
      <c r="AA528" s="93">
        <f t="shared" si="277"/>
        <v>11</v>
      </c>
      <c r="AB528" s="93">
        <f t="shared" ref="AB528:AC528" si="278">+I77</f>
        <v>3</v>
      </c>
      <c r="AC528" s="93">
        <f t="shared" si="278"/>
        <v>1</v>
      </c>
      <c r="AD528" s="93">
        <f t="shared" ref="AD528:AE528" si="279">+M77</f>
        <v>2</v>
      </c>
      <c r="AE528" s="93">
        <f t="shared" si="279"/>
        <v>7</v>
      </c>
      <c r="AF528" s="93">
        <f t="shared" ref="AF528:AG528" si="280">+Q77</f>
        <v>17</v>
      </c>
      <c r="AG528" s="93">
        <f t="shared" si="280"/>
        <v>18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12</v>
      </c>
      <c r="E529" s="93">
        <f t="shared" si="195"/>
        <v>10</v>
      </c>
      <c r="F529" s="93">
        <f t="shared" si="196"/>
        <v>8</v>
      </c>
      <c r="G529" s="93">
        <f t="shared" si="197"/>
        <v>5</v>
      </c>
      <c r="H529" s="93">
        <f t="shared" si="198"/>
        <v>4</v>
      </c>
      <c r="I529" s="93">
        <f t="shared" ref="I529:M529" si="282">P205</f>
        <v>14</v>
      </c>
      <c r="J529" s="93">
        <f t="shared" si="282"/>
        <v>2</v>
      </c>
      <c r="K529" s="93">
        <f t="shared" si="282"/>
        <v>4</v>
      </c>
      <c r="L529" s="93">
        <f t="shared" si="282"/>
        <v>7</v>
      </c>
      <c r="M529" s="93">
        <f t="shared" si="282"/>
        <v>16</v>
      </c>
      <c r="N529" s="93">
        <f t="shared" ref="N529:O529" si="283">+C79</f>
        <v>18</v>
      </c>
      <c r="O529" s="93">
        <f t="shared" si="283"/>
        <v>17</v>
      </c>
      <c r="P529" s="93">
        <f t="shared" ref="P529:Q529" si="284">+G79</f>
        <v>14</v>
      </c>
      <c r="Q529" s="93">
        <f t="shared" si="284"/>
        <v>13</v>
      </c>
      <c r="R529" s="93">
        <f t="shared" ref="R529:S529" si="285">+K79</f>
        <v>10</v>
      </c>
      <c r="S529" s="93">
        <f t="shared" si="285"/>
        <v>9</v>
      </c>
      <c r="T529" s="93">
        <f t="shared" ref="T529:U529" si="286">+O79</f>
        <v>5</v>
      </c>
      <c r="U529" s="93">
        <f t="shared" si="286"/>
        <v>7</v>
      </c>
      <c r="V529" s="93">
        <f t="shared" ref="V529:W529" si="287">+S79</f>
        <v>2</v>
      </c>
      <c r="W529" s="93">
        <f t="shared" si="287"/>
        <v>1</v>
      </c>
      <c r="Y529" s="3"/>
      <c r="Z529" s="93">
        <f t="shared" ref="Z529:AA529" si="288">+E78</f>
        <v>6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14</v>
      </c>
      <c r="AD529" s="93">
        <f t="shared" ref="AD529:AE529" si="290">+M78</f>
        <v>15</v>
      </c>
      <c r="AE529" s="93">
        <f t="shared" si="290"/>
        <v>4</v>
      </c>
      <c r="AF529" s="93">
        <f t="shared" ref="AF529:AG529" si="291">+Q78</f>
        <v>7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194"/>
        <v>1</v>
      </c>
      <c r="E530" s="93">
        <f t="shared" si="195"/>
        <v>3</v>
      </c>
      <c r="F530" s="93">
        <f t="shared" si="196"/>
        <v>15</v>
      </c>
      <c r="G530" s="93">
        <f t="shared" si="197"/>
        <v>10</v>
      </c>
      <c r="H530" s="93">
        <f t="shared" si="198"/>
        <v>17</v>
      </c>
      <c r="I530" s="93">
        <f t="shared" ref="I530:M530" si="293">P206</f>
        <v>3</v>
      </c>
      <c r="J530" s="93">
        <f t="shared" si="293"/>
        <v>2</v>
      </c>
      <c r="K530" s="93">
        <f t="shared" si="293"/>
        <v>4</v>
      </c>
      <c r="L530" s="93">
        <f t="shared" si="293"/>
        <v>16</v>
      </c>
      <c r="M530" s="93">
        <f t="shared" si="293"/>
        <v>15</v>
      </c>
      <c r="N530" s="93">
        <f t="shared" ref="N530:O530" si="294">+C80</f>
        <v>5</v>
      </c>
      <c r="O530" s="93">
        <f t="shared" si="294"/>
        <v>8</v>
      </c>
      <c r="P530" s="93">
        <f t="shared" ref="P530:Q530" si="295">+G80</f>
        <v>11</v>
      </c>
      <c r="Q530" s="93">
        <f t="shared" si="295"/>
        <v>12</v>
      </c>
      <c r="R530" s="93">
        <f t="shared" ref="R530:S530" si="296">+K80</f>
        <v>3</v>
      </c>
      <c r="S530" s="93">
        <f t="shared" si="296"/>
        <v>2</v>
      </c>
      <c r="T530" s="93">
        <f t="shared" ref="T530:U530" si="297">+O80</f>
        <v>10</v>
      </c>
      <c r="U530" s="93">
        <f t="shared" si="297"/>
        <v>7</v>
      </c>
      <c r="V530" s="93">
        <f t="shared" ref="V530:W530" si="298">+S80</f>
        <v>18</v>
      </c>
      <c r="W530" s="93">
        <f t="shared" si="298"/>
        <v>9</v>
      </c>
      <c r="Y530" s="3"/>
      <c r="Z530" s="93">
        <f t="shared" ref="Z530:AA530" si="299">+E79</f>
        <v>16</v>
      </c>
      <c r="AA530" s="93">
        <f t="shared" si="299"/>
        <v>15</v>
      </c>
      <c r="AB530" s="93">
        <f t="shared" ref="AB530:AC530" si="300">+I79</f>
        <v>12</v>
      </c>
      <c r="AC530" s="93">
        <f t="shared" si="300"/>
        <v>11</v>
      </c>
      <c r="AD530" s="93">
        <f t="shared" ref="AD530:AE530" si="301">+M79</f>
        <v>8</v>
      </c>
      <c r="AE530" s="93">
        <f t="shared" si="301"/>
        <v>6</v>
      </c>
      <c r="AF530" s="93">
        <f t="shared" ref="AF530:AG530" si="302">+Q79</f>
        <v>4</v>
      </c>
      <c r="AG530" s="93">
        <f t="shared" si="302"/>
        <v>3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14</v>
      </c>
      <c r="E531" s="93">
        <f t="shared" si="195"/>
        <v>1</v>
      </c>
      <c r="F531" s="93">
        <f t="shared" si="196"/>
        <v>7</v>
      </c>
      <c r="G531" s="93">
        <f t="shared" si="197"/>
        <v>10</v>
      </c>
      <c r="H531" s="93">
        <f t="shared" si="198"/>
        <v>17</v>
      </c>
      <c r="I531" s="93">
        <f t="shared" ref="I531:M531" si="304">P207</f>
        <v>15</v>
      </c>
      <c r="J531" s="93">
        <f t="shared" si="304"/>
        <v>2</v>
      </c>
      <c r="K531" s="93">
        <f t="shared" si="304"/>
        <v>16</v>
      </c>
      <c r="L531" s="93">
        <f t="shared" si="304"/>
        <v>4</v>
      </c>
      <c r="M531" s="93">
        <f t="shared" si="304"/>
        <v>3</v>
      </c>
      <c r="N531" s="93">
        <f t="shared" ref="N531:O531" si="305">+C81</f>
        <v>11</v>
      </c>
      <c r="O531" s="93">
        <f t="shared" si="305"/>
        <v>12</v>
      </c>
      <c r="P531" s="93">
        <f t="shared" ref="P531:Q531" si="306">+G81</f>
        <v>6</v>
      </c>
      <c r="Q531" s="93">
        <f t="shared" si="306"/>
        <v>13</v>
      </c>
      <c r="R531" s="93">
        <f t="shared" ref="R531:S531" si="307">+K81</f>
        <v>1</v>
      </c>
      <c r="S531" s="93">
        <f t="shared" si="307"/>
        <v>2</v>
      </c>
      <c r="T531" s="93">
        <f t="shared" ref="T531:U531" si="308">+O81</f>
        <v>10</v>
      </c>
      <c r="U531" s="93">
        <f t="shared" si="308"/>
        <v>16</v>
      </c>
      <c r="V531" s="93">
        <f t="shared" ref="V531:W531" si="309">+S81</f>
        <v>9</v>
      </c>
      <c r="W531" s="93">
        <f t="shared" si="309"/>
        <v>20</v>
      </c>
      <c r="Y531" s="3"/>
      <c r="Z531" s="93">
        <f t="shared" ref="Z531:AA531" si="310">+E80</f>
        <v>6</v>
      </c>
      <c r="AA531" s="93">
        <f t="shared" si="310"/>
        <v>13</v>
      </c>
      <c r="AB531" s="93">
        <f t="shared" ref="AB531:AC531" si="311">+I80</f>
        <v>1</v>
      </c>
      <c r="AC531" s="93">
        <f t="shared" si="311"/>
        <v>14</v>
      </c>
      <c r="AD531" s="93">
        <f t="shared" ref="AD531:AE531" si="312">+M80</f>
        <v>15</v>
      </c>
      <c r="AE531" s="93">
        <f t="shared" si="312"/>
        <v>4</v>
      </c>
      <c r="AF531" s="93">
        <f t="shared" ref="AF531:AG531" si="313">+Q80</f>
        <v>17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10</v>
      </c>
      <c r="F532" s="93">
        <f t="shared" si="196"/>
        <v>17</v>
      </c>
      <c r="G532" s="93">
        <f t="shared" si="197"/>
        <v>1</v>
      </c>
      <c r="H532" s="93">
        <f t="shared" si="198"/>
        <v>18</v>
      </c>
      <c r="I532" s="93">
        <f t="shared" ref="I532:M532" si="315">P208</f>
        <v>1</v>
      </c>
      <c r="J532" s="93">
        <f t="shared" si="315"/>
        <v>2</v>
      </c>
      <c r="K532" s="93">
        <f t="shared" si="315"/>
        <v>4</v>
      </c>
      <c r="L532" s="93">
        <f t="shared" si="315"/>
        <v>16</v>
      </c>
      <c r="M532" s="93">
        <f t="shared" si="315"/>
        <v>17</v>
      </c>
      <c r="N532" s="93">
        <f t="shared" ref="N532:O532" si="316">+C82</f>
        <v>5</v>
      </c>
      <c r="O532" s="93">
        <f t="shared" si="316"/>
        <v>8</v>
      </c>
      <c r="P532" s="93">
        <f t="shared" ref="P532:Q532" si="317">+G82</f>
        <v>11</v>
      </c>
      <c r="Q532" s="93">
        <f t="shared" si="317"/>
        <v>14</v>
      </c>
      <c r="R532" s="93">
        <f t="shared" ref="R532:S532" si="318">+K82</f>
        <v>10</v>
      </c>
      <c r="S532" s="93">
        <f t="shared" si="318"/>
        <v>2</v>
      </c>
      <c r="T532" s="93">
        <f t="shared" ref="T532:U532" si="319">+O82</f>
        <v>1</v>
      </c>
      <c r="U532" s="93">
        <f t="shared" si="319"/>
        <v>4</v>
      </c>
      <c r="V532" s="93">
        <f t="shared" ref="V532:W532" si="320">+S82</f>
        <v>7</v>
      </c>
      <c r="W532" s="93">
        <f t="shared" si="320"/>
        <v>9</v>
      </c>
      <c r="Y532" s="3"/>
      <c r="Z532" s="93">
        <f t="shared" ref="Z532:AA532" si="321">+E81</f>
        <v>5</v>
      </c>
      <c r="AA532" s="93">
        <f t="shared" si="321"/>
        <v>8</v>
      </c>
      <c r="AB532" s="93">
        <f t="shared" ref="AB532:AC532" si="322">+I81</f>
        <v>14</v>
      </c>
      <c r="AC532" s="93">
        <f t="shared" si="322"/>
        <v>3</v>
      </c>
      <c r="AD532" s="93">
        <f t="shared" ref="AD532:AE532" si="323">+M81</f>
        <v>7</v>
      </c>
      <c r="AE532" s="93">
        <f t="shared" si="323"/>
        <v>4</v>
      </c>
      <c r="AF532" s="93">
        <f t="shared" ref="AF532:AG532" si="324">+Q81</f>
        <v>17</v>
      </c>
      <c r="AG532" s="93">
        <f t="shared" si="324"/>
        <v>15</v>
      </c>
      <c r="AH532" s="93">
        <f t="shared" ref="AH532:AI532" si="325">+U81</f>
        <v>19</v>
      </c>
      <c r="AI532" s="93">
        <f t="shared" si="325"/>
        <v>18</v>
      </c>
    </row>
    <row r="533" spans="2:35" s="7" customFormat="1" ht="15" customHeight="1" thickBot="1" x14ac:dyDescent="0.4">
      <c r="B533" s="3"/>
      <c r="C533" s="1"/>
      <c r="D533" s="93">
        <f t="shared" si="194"/>
        <v>14</v>
      </c>
      <c r="E533" s="93">
        <f t="shared" si="195"/>
        <v>3</v>
      </c>
      <c r="F533" s="93">
        <f t="shared" si="196"/>
        <v>10</v>
      </c>
      <c r="G533" s="93">
        <f t="shared" si="197"/>
        <v>7</v>
      </c>
      <c r="H533" s="93">
        <f t="shared" si="198"/>
        <v>15</v>
      </c>
      <c r="I533" s="93">
        <f t="shared" ref="I533:M533" si="326">P209</f>
        <v>1</v>
      </c>
      <c r="J533" s="93">
        <f t="shared" si="326"/>
        <v>7</v>
      </c>
      <c r="K533" s="93">
        <f t="shared" si="326"/>
        <v>10</v>
      </c>
      <c r="L533" s="93">
        <f t="shared" si="326"/>
        <v>14</v>
      </c>
      <c r="M533" s="93">
        <f t="shared" si="326"/>
        <v>18</v>
      </c>
      <c r="N533" s="93">
        <f t="shared" ref="N533:O533" si="327">+C83</f>
        <v>5</v>
      </c>
      <c r="O533" s="93">
        <f t="shared" si="327"/>
        <v>8</v>
      </c>
      <c r="P533" s="93">
        <f t="shared" ref="P533:Q533" si="328">+G83</f>
        <v>13</v>
      </c>
      <c r="Q533" s="93">
        <f t="shared" si="328"/>
        <v>12</v>
      </c>
      <c r="R533" s="93">
        <f t="shared" ref="R533:S533" si="329">+K83</f>
        <v>3</v>
      </c>
      <c r="S533" s="93">
        <f t="shared" si="329"/>
        <v>2</v>
      </c>
      <c r="T533" s="93">
        <f t="shared" ref="T533:U533" si="330">+O83</f>
        <v>7</v>
      </c>
      <c r="U533" s="93">
        <f t="shared" si="330"/>
        <v>16</v>
      </c>
      <c r="V533" s="93">
        <f t="shared" ref="V533:W533" si="331">+S83</f>
        <v>9</v>
      </c>
      <c r="W533" s="93">
        <f t="shared" si="331"/>
        <v>18</v>
      </c>
      <c r="Y533" s="3"/>
      <c r="Z533" s="93">
        <f t="shared" ref="Z533:AA533" si="332">+E82</f>
        <v>13</v>
      </c>
      <c r="AA533" s="93">
        <f t="shared" si="332"/>
        <v>6</v>
      </c>
      <c r="AB533" s="93">
        <f t="shared" ref="AB533:AC533" si="333">+I82</f>
        <v>12</v>
      </c>
      <c r="AC533" s="93">
        <f t="shared" si="333"/>
        <v>15</v>
      </c>
      <c r="AD533" s="93">
        <f t="shared" ref="AD533:AE533" si="334">+M82</f>
        <v>17</v>
      </c>
      <c r="AE533" s="93">
        <f t="shared" si="334"/>
        <v>16</v>
      </c>
      <c r="AF533" s="93">
        <f t="shared" ref="AF533:AG533" si="335">+Q82</f>
        <v>18</v>
      </c>
      <c r="AG533" s="93">
        <f t="shared" si="335"/>
        <v>3</v>
      </c>
      <c r="AH533" s="93">
        <f t="shared" ref="AH533:AI533" si="336">+U82</f>
        <v>20</v>
      </c>
      <c r="AI533" s="93">
        <f t="shared" si="336"/>
        <v>19</v>
      </c>
    </row>
    <row r="534" spans="2:35" s="7" customFormat="1" ht="15" customHeight="1" thickBot="1" x14ac:dyDescent="0.4">
      <c r="B534" s="3"/>
      <c r="C534" s="1"/>
      <c r="D534" s="93">
        <f t="shared" si="194"/>
        <v>11</v>
      </c>
      <c r="E534" s="93">
        <f t="shared" si="195"/>
        <v>3</v>
      </c>
      <c r="F534" s="93">
        <f t="shared" si="196"/>
        <v>15</v>
      </c>
      <c r="G534" s="93">
        <f t="shared" si="197"/>
        <v>4</v>
      </c>
      <c r="H534" s="93">
        <f t="shared" si="198"/>
        <v>16</v>
      </c>
      <c r="I534" s="93">
        <f t="shared" ref="I534:M534" si="337">P210</f>
        <v>1</v>
      </c>
      <c r="J534" s="93">
        <f t="shared" si="337"/>
        <v>13</v>
      </c>
      <c r="K534" s="93">
        <f t="shared" si="337"/>
        <v>18</v>
      </c>
      <c r="L534" s="93">
        <f t="shared" si="337"/>
        <v>10</v>
      </c>
      <c r="M534" s="93">
        <f t="shared" si="337"/>
        <v>14</v>
      </c>
      <c r="N534" s="93">
        <f t="shared" ref="N534:O534" si="338">+C84</f>
        <v>8</v>
      </c>
      <c r="O534" s="93">
        <f t="shared" si="338"/>
        <v>5</v>
      </c>
      <c r="P534" s="93">
        <f t="shared" ref="P534:Q534" si="339">+G84</f>
        <v>12</v>
      </c>
      <c r="Q534" s="93">
        <f t="shared" si="339"/>
        <v>2</v>
      </c>
      <c r="R534" s="93">
        <f t="shared" ref="R534:S534" si="340">+K84</f>
        <v>3</v>
      </c>
      <c r="S534" s="93">
        <f t="shared" si="340"/>
        <v>7</v>
      </c>
      <c r="T534" s="93">
        <f t="shared" ref="T534:U534" si="341">+O84</f>
        <v>4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9</v>
      </c>
      <c r="Y534" s="3"/>
      <c r="Z534" s="93">
        <f t="shared" ref="Z534:AA534" si="343">+E83</f>
        <v>11</v>
      </c>
      <c r="AA534" s="93">
        <f t="shared" si="343"/>
        <v>6</v>
      </c>
      <c r="AB534" s="93">
        <f t="shared" ref="AB534:AC534" si="344">+I83</f>
        <v>14</v>
      </c>
      <c r="AC534" s="93">
        <f t="shared" si="344"/>
        <v>1</v>
      </c>
      <c r="AD534" s="93">
        <f t="shared" ref="AD534:AE534" si="345">+M83</f>
        <v>10</v>
      </c>
      <c r="AE534" s="93">
        <f t="shared" si="345"/>
        <v>4</v>
      </c>
      <c r="AF534" s="93">
        <f t="shared" ref="AF534:AG534" si="346">+Q83</f>
        <v>15</v>
      </c>
      <c r="AG534" s="93">
        <f t="shared" si="346"/>
        <v>17</v>
      </c>
      <c r="AH534" s="93">
        <f t="shared" ref="AH534:AI534" si="347">+U83</f>
        <v>20</v>
      </c>
      <c r="AI534" s="93">
        <f t="shared" si="347"/>
        <v>19</v>
      </c>
    </row>
    <row r="535" spans="2:35" s="7" customFormat="1" ht="15" customHeight="1" thickBot="1" x14ac:dyDescent="0.4">
      <c r="B535" s="3"/>
      <c r="C535" s="1"/>
      <c r="D535" s="93">
        <f t="shared" si="194"/>
        <v>8</v>
      </c>
      <c r="E535" s="93">
        <f t="shared" si="195"/>
        <v>4</v>
      </c>
      <c r="F535" s="93">
        <f t="shared" si="196"/>
        <v>3</v>
      </c>
      <c r="G535" s="93">
        <f t="shared" si="197"/>
        <v>11</v>
      </c>
      <c r="H535" s="93">
        <f t="shared" si="198"/>
        <v>7</v>
      </c>
      <c r="I535" s="93">
        <f t="shared" ref="I535:M535" si="348">P211</f>
        <v>12</v>
      </c>
      <c r="J535" s="93">
        <f t="shared" si="348"/>
        <v>1</v>
      </c>
      <c r="K535" s="93">
        <f t="shared" si="348"/>
        <v>18</v>
      </c>
      <c r="L535" s="93">
        <f t="shared" si="348"/>
        <v>11</v>
      </c>
      <c r="M535" s="93">
        <f t="shared" si="348"/>
        <v>14</v>
      </c>
      <c r="N535" s="93">
        <f t="shared" ref="N535:O535" si="349">+C85</f>
        <v>6</v>
      </c>
      <c r="O535" s="93">
        <f t="shared" si="349"/>
        <v>17</v>
      </c>
      <c r="P535" s="93">
        <f t="shared" ref="P535:Q535" si="350">+G85</f>
        <v>15</v>
      </c>
      <c r="Q535" s="93">
        <f t="shared" si="350"/>
        <v>12</v>
      </c>
      <c r="R535" s="93">
        <f t="shared" ref="R535:S535" si="351">+K85</f>
        <v>4</v>
      </c>
      <c r="S535" s="93">
        <f t="shared" si="351"/>
        <v>13</v>
      </c>
      <c r="T535" s="93">
        <f t="shared" ref="T535:U535" si="352">+O85</f>
        <v>11</v>
      </c>
      <c r="U535" s="93">
        <f t="shared" si="352"/>
        <v>10</v>
      </c>
      <c r="V535" s="93">
        <f t="shared" ref="V535:W535" si="353">+S85</f>
        <v>16</v>
      </c>
      <c r="W535" s="93">
        <f t="shared" si="353"/>
        <v>9</v>
      </c>
      <c r="Y535" s="3"/>
      <c r="Z535" s="93">
        <f t="shared" ref="Z535:AA535" si="354">+E84</f>
        <v>6</v>
      </c>
      <c r="AA535" s="93">
        <f t="shared" si="354"/>
        <v>13</v>
      </c>
      <c r="AB535" s="93">
        <f t="shared" ref="AB535:AC535" si="355">+I84</f>
        <v>11</v>
      </c>
      <c r="AC535" s="93">
        <f t="shared" si="355"/>
        <v>1</v>
      </c>
      <c r="AD535" s="93">
        <f t="shared" ref="AD535:AE535" si="356">+M84</f>
        <v>15</v>
      </c>
      <c r="AE535" s="93">
        <f t="shared" si="356"/>
        <v>10</v>
      </c>
      <c r="AF535" s="93">
        <f t="shared" ref="AF535:AG535" si="357">+Q84</f>
        <v>16</v>
      </c>
      <c r="AG535" s="93">
        <f t="shared" si="357"/>
        <v>18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4</v>
      </c>
      <c r="E536" s="93">
        <f t="shared" si="195"/>
        <v>3</v>
      </c>
      <c r="F536" s="93">
        <f t="shared" si="196"/>
        <v>13</v>
      </c>
      <c r="G536" s="93">
        <f t="shared" si="197"/>
        <v>10</v>
      </c>
      <c r="H536" s="93">
        <f t="shared" si="198"/>
        <v>7</v>
      </c>
      <c r="I536" s="93">
        <f t="shared" ref="I536:M536" si="359">P212</f>
        <v>4</v>
      </c>
      <c r="J536" s="93">
        <f t="shared" si="359"/>
        <v>18</v>
      </c>
      <c r="K536" s="93">
        <f t="shared" si="359"/>
        <v>15</v>
      </c>
      <c r="L536" s="93">
        <f t="shared" si="359"/>
        <v>14</v>
      </c>
      <c r="M536" s="93">
        <f t="shared" si="359"/>
        <v>11</v>
      </c>
      <c r="N536" s="93">
        <f t="shared" ref="N536:O536" si="360">+C86</f>
        <v>6</v>
      </c>
      <c r="O536" s="93">
        <f t="shared" si="360"/>
        <v>9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3</v>
      </c>
      <c r="S536" s="93">
        <f t="shared" si="362"/>
        <v>1</v>
      </c>
      <c r="T536" s="93">
        <f t="shared" ref="T536:U536" si="363">+O86</f>
        <v>10</v>
      </c>
      <c r="U536" s="93">
        <f t="shared" si="363"/>
        <v>11</v>
      </c>
      <c r="V536" s="93">
        <f t="shared" ref="V536:W536" si="364">+S86</f>
        <v>17</v>
      </c>
      <c r="W536" s="93">
        <f t="shared" si="364"/>
        <v>16</v>
      </c>
      <c r="Y536" s="3"/>
      <c r="Z536" s="93">
        <f t="shared" ref="Z536:AA536" si="365">+E85</f>
        <v>2</v>
      </c>
      <c r="AA536" s="93">
        <f t="shared" si="365"/>
        <v>5</v>
      </c>
      <c r="AB536" s="93">
        <f t="shared" ref="AB536:AC536" si="366">+I85</f>
        <v>8</v>
      </c>
      <c r="AC536" s="93">
        <f t="shared" si="366"/>
        <v>1</v>
      </c>
      <c r="AD536" s="93">
        <f t="shared" ref="AD536:AE536" si="367">+M85</f>
        <v>3</v>
      </c>
      <c r="AE536" s="93">
        <f t="shared" si="367"/>
        <v>18</v>
      </c>
      <c r="AF536" s="93">
        <f t="shared" ref="AF536:AG536" si="368">+Q85</f>
        <v>7</v>
      </c>
      <c r="AG536" s="93">
        <f t="shared" si="368"/>
        <v>14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2</v>
      </c>
      <c r="E537" s="93">
        <f t="shared" si="195"/>
        <v>3</v>
      </c>
      <c r="F537" s="93">
        <f t="shared" si="196"/>
        <v>16</v>
      </c>
      <c r="G537" s="93">
        <f t="shared" si="197"/>
        <v>1</v>
      </c>
      <c r="H537" s="93">
        <f t="shared" si="198"/>
        <v>10</v>
      </c>
      <c r="I537" s="93">
        <f t="shared" ref="I537:M537" si="370">P213</f>
        <v>1</v>
      </c>
      <c r="J537" s="93">
        <f t="shared" si="370"/>
        <v>15</v>
      </c>
      <c r="K537" s="93">
        <f t="shared" si="370"/>
        <v>7</v>
      </c>
      <c r="L537" s="93">
        <f t="shared" si="370"/>
        <v>14</v>
      </c>
      <c r="M537" s="93">
        <f t="shared" si="370"/>
        <v>18</v>
      </c>
      <c r="N537" s="93">
        <f t="shared" ref="N537:O537" si="371">+C87</f>
        <v>6</v>
      </c>
      <c r="O537" s="93">
        <f t="shared" si="371"/>
        <v>8</v>
      </c>
      <c r="P537" s="93">
        <f t="shared" ref="P537:Q537" si="372">+G87</f>
        <v>12</v>
      </c>
      <c r="Q537" s="93">
        <f t="shared" si="372"/>
        <v>17</v>
      </c>
      <c r="R537" s="93">
        <f t="shared" ref="R537:S537" si="373">+K87</f>
        <v>3</v>
      </c>
      <c r="S537" s="93">
        <f t="shared" si="373"/>
        <v>18</v>
      </c>
      <c r="T537" s="93">
        <f t="shared" ref="T537:U537" si="374">+O87</f>
        <v>1</v>
      </c>
      <c r="U537" s="93">
        <f t="shared" si="374"/>
        <v>14</v>
      </c>
      <c r="V537" s="93">
        <f t="shared" ref="V537:W537" si="375">+S87</f>
        <v>9</v>
      </c>
      <c r="W537" s="93">
        <f t="shared" si="375"/>
        <v>7</v>
      </c>
      <c r="Y537" s="3"/>
      <c r="Z537" s="93">
        <f t="shared" ref="Z537:AA537" si="376">+E86</f>
        <v>2</v>
      </c>
      <c r="AA537" s="93">
        <f t="shared" si="376"/>
        <v>5</v>
      </c>
      <c r="AB537" s="93">
        <f t="shared" ref="AB537:AC537" si="377">+I86</f>
        <v>4</v>
      </c>
      <c r="AC537" s="93">
        <f t="shared" si="377"/>
        <v>12</v>
      </c>
      <c r="AD537" s="93">
        <f t="shared" ref="AD537:AE537" si="378">+M86</f>
        <v>13</v>
      </c>
      <c r="AE537" s="93">
        <f t="shared" si="378"/>
        <v>18</v>
      </c>
      <c r="AF537" s="93">
        <f t="shared" ref="AF537:AG537" si="379">+Q86</f>
        <v>7</v>
      </c>
      <c r="AG537" s="93">
        <f t="shared" si="379"/>
        <v>14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11</v>
      </c>
      <c r="E538" s="93">
        <f t="shared" si="195"/>
        <v>3</v>
      </c>
      <c r="F538" s="93">
        <f t="shared" si="196"/>
        <v>4</v>
      </c>
      <c r="G538" s="93">
        <f t="shared" si="197"/>
        <v>10</v>
      </c>
      <c r="H538" s="93">
        <f t="shared" si="198"/>
        <v>17</v>
      </c>
      <c r="I538" s="93">
        <f t="shared" ref="I538:M538" si="381">P214</f>
        <v>7</v>
      </c>
      <c r="J538" s="93">
        <f t="shared" si="381"/>
        <v>10</v>
      </c>
      <c r="K538" s="93">
        <f t="shared" si="381"/>
        <v>15</v>
      </c>
      <c r="L538" s="93">
        <f t="shared" si="381"/>
        <v>14</v>
      </c>
      <c r="M538" s="93">
        <f t="shared" si="381"/>
        <v>18</v>
      </c>
      <c r="N538" s="93">
        <f t="shared" ref="N538:O538" si="382">+C88</f>
        <v>8</v>
      </c>
      <c r="O538" s="93">
        <f t="shared" si="382"/>
        <v>5</v>
      </c>
      <c r="P538" s="93">
        <f t="shared" ref="P538:Q538" si="383">+G88</f>
        <v>13</v>
      </c>
      <c r="Q538" s="93">
        <f t="shared" si="383"/>
        <v>2</v>
      </c>
      <c r="R538" s="93">
        <f t="shared" ref="R538:S538" si="384">+K88</f>
        <v>3</v>
      </c>
      <c r="S538" s="93">
        <f t="shared" si="384"/>
        <v>15</v>
      </c>
      <c r="T538" s="93">
        <f t="shared" ref="T538:U538" si="385">+O88</f>
        <v>10</v>
      </c>
      <c r="U538" s="93">
        <f t="shared" si="385"/>
        <v>14</v>
      </c>
      <c r="V538" s="93">
        <f t="shared" ref="V538:W538" si="386">+S88</f>
        <v>16</v>
      </c>
      <c r="W538" s="93">
        <f t="shared" si="386"/>
        <v>9</v>
      </c>
      <c r="Y538" s="3"/>
      <c r="Z538" s="93">
        <f t="shared" ref="Z538:AA538" si="387">+E87</f>
        <v>13</v>
      </c>
      <c r="AA538" s="93">
        <f t="shared" si="387"/>
        <v>5</v>
      </c>
      <c r="AB538" s="93">
        <f t="shared" ref="AB538:AC538" si="388">+I87</f>
        <v>2</v>
      </c>
      <c r="AC538" s="93">
        <f t="shared" si="388"/>
        <v>4</v>
      </c>
      <c r="AD538" s="93">
        <f t="shared" ref="AD538:AE538" si="389">+M87</f>
        <v>16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11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3</v>
      </c>
      <c r="F539" s="93">
        <f t="shared" si="196"/>
        <v>1</v>
      </c>
      <c r="G539" s="93">
        <f t="shared" si="197"/>
        <v>4</v>
      </c>
      <c r="H539" s="93">
        <f t="shared" si="198"/>
        <v>16</v>
      </c>
      <c r="I539" s="93">
        <f t="shared" ref="I539:M539" si="392">P215</f>
        <v>12</v>
      </c>
      <c r="J539" s="93">
        <f t="shared" si="392"/>
        <v>3</v>
      </c>
      <c r="K539" s="93">
        <f t="shared" si="392"/>
        <v>15</v>
      </c>
      <c r="L539" s="93">
        <f t="shared" si="392"/>
        <v>14</v>
      </c>
      <c r="M539" s="93">
        <f t="shared" si="392"/>
        <v>18</v>
      </c>
      <c r="N539" s="93">
        <f t="shared" ref="N539:O539" si="393">+C89</f>
        <v>8</v>
      </c>
      <c r="O539" s="93">
        <f t="shared" si="393"/>
        <v>5</v>
      </c>
      <c r="P539" s="93">
        <f t="shared" ref="P539:Q539" si="394">+G89</f>
        <v>12</v>
      </c>
      <c r="Q539" s="93">
        <f t="shared" si="394"/>
        <v>13</v>
      </c>
      <c r="R539" s="93">
        <f t="shared" ref="R539:S539" si="395">+K89</f>
        <v>3</v>
      </c>
      <c r="S539" s="93">
        <f t="shared" si="395"/>
        <v>10</v>
      </c>
      <c r="T539" s="93">
        <f t="shared" ref="T539:U539" si="396">+O89</f>
        <v>4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9</v>
      </c>
      <c r="Y539" s="3"/>
      <c r="Z539" s="93">
        <f t="shared" ref="Z539:AA539" si="398">+E88</f>
        <v>6</v>
      </c>
      <c r="AA539" s="93">
        <f t="shared" si="398"/>
        <v>12</v>
      </c>
      <c r="AB539" s="93">
        <f t="shared" ref="AB539:AC539" si="399">+I88</f>
        <v>11</v>
      </c>
      <c r="AC539" s="93">
        <f t="shared" si="399"/>
        <v>1</v>
      </c>
      <c r="AD539" s="93">
        <f t="shared" ref="AD539:AE539" si="400">+M88</f>
        <v>4</v>
      </c>
      <c r="AE539" s="93">
        <f t="shared" si="400"/>
        <v>7</v>
      </c>
      <c r="AF539" s="93">
        <f t="shared" ref="AF539:AG539" si="401">+Q88</f>
        <v>17</v>
      </c>
      <c r="AG539" s="93">
        <f t="shared" si="401"/>
        <v>18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10</v>
      </c>
      <c r="E540" s="93">
        <f t="shared" si="195"/>
        <v>1</v>
      </c>
      <c r="F540" s="93">
        <f t="shared" si="196"/>
        <v>7</v>
      </c>
      <c r="G540" s="93">
        <f t="shared" si="197"/>
        <v>4</v>
      </c>
      <c r="H540" s="93">
        <f t="shared" si="198"/>
        <v>16</v>
      </c>
      <c r="I540" s="93">
        <f t="shared" ref="I540:M540" si="403">P216</f>
        <v>7</v>
      </c>
      <c r="J540" s="93">
        <f t="shared" si="403"/>
        <v>3</v>
      </c>
      <c r="K540" s="93">
        <f t="shared" si="403"/>
        <v>10</v>
      </c>
      <c r="L540" s="93">
        <f t="shared" si="403"/>
        <v>14</v>
      </c>
      <c r="M540" s="93">
        <f t="shared" si="403"/>
        <v>18</v>
      </c>
      <c r="N540" s="93">
        <f t="shared" ref="N540:O540" si="404">+C90</f>
        <v>5</v>
      </c>
      <c r="O540" s="93">
        <f t="shared" si="404"/>
        <v>8</v>
      </c>
      <c r="P540" s="93">
        <f t="shared" ref="P540:Q540" si="405">+G90</f>
        <v>2</v>
      </c>
      <c r="Q540" s="93">
        <f t="shared" si="405"/>
        <v>11</v>
      </c>
      <c r="R540" s="93">
        <f t="shared" ref="R540:S540" si="406">+K90</f>
        <v>1</v>
      </c>
      <c r="S540" s="93">
        <f t="shared" si="406"/>
        <v>3</v>
      </c>
      <c r="T540" s="93">
        <f t="shared" ref="T540:U540" si="407">+O90</f>
        <v>4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9</v>
      </c>
      <c r="Y540" s="3"/>
      <c r="Z540" s="93">
        <f t="shared" ref="Z540:AA540" si="409">+E89</f>
        <v>6</v>
      </c>
      <c r="AA540" s="93">
        <f t="shared" si="409"/>
        <v>11</v>
      </c>
      <c r="AB540" s="93">
        <f t="shared" ref="AB540:AC540" si="410">+I89</f>
        <v>2</v>
      </c>
      <c r="AC540" s="93">
        <f t="shared" si="410"/>
        <v>7</v>
      </c>
      <c r="AD540" s="93">
        <f t="shared" ref="AD540:AE540" si="411">+M89</f>
        <v>1</v>
      </c>
      <c r="AE540" s="93">
        <f t="shared" si="411"/>
        <v>15</v>
      </c>
      <c r="AF540" s="93">
        <f t="shared" ref="AF540:AG540" si="412">+Q89</f>
        <v>16</v>
      </c>
      <c r="AG540" s="93">
        <f t="shared" si="412"/>
        <v>18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</v>
      </c>
      <c r="F541" s="93">
        <f t="shared" si="196"/>
        <v>15</v>
      </c>
      <c r="G541" s="93">
        <f t="shared" si="197"/>
        <v>4</v>
      </c>
      <c r="H541" s="93">
        <f t="shared" si="198"/>
        <v>16</v>
      </c>
      <c r="I541" s="93">
        <f t="shared" ref="I541:M541" si="414">P217</f>
        <v>15</v>
      </c>
      <c r="J541" s="93">
        <f t="shared" si="414"/>
        <v>3</v>
      </c>
      <c r="K541" s="93">
        <f t="shared" si="414"/>
        <v>10</v>
      </c>
      <c r="L541" s="93">
        <f t="shared" si="414"/>
        <v>14</v>
      </c>
      <c r="M541" s="93">
        <f t="shared" si="414"/>
        <v>18</v>
      </c>
      <c r="N541" s="93">
        <f t="shared" ref="N541:O541" si="415">+C91</f>
        <v>8</v>
      </c>
      <c r="O541" s="93">
        <f t="shared" si="415"/>
        <v>5</v>
      </c>
      <c r="P541" s="93">
        <f t="shared" ref="P541:Q541" si="416">+G91</f>
        <v>12</v>
      </c>
      <c r="Q541" s="93">
        <f t="shared" si="416"/>
        <v>13</v>
      </c>
      <c r="R541" s="93">
        <f t="shared" ref="R541:S541" si="417">+K91</f>
        <v>1</v>
      </c>
      <c r="S541" s="93">
        <f t="shared" si="417"/>
        <v>3</v>
      </c>
      <c r="T541" s="93">
        <f t="shared" ref="T541:U541" si="418">+O91</f>
        <v>4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9</v>
      </c>
      <c r="Y541" s="3"/>
      <c r="Z541" s="93">
        <f t="shared" ref="Z541:AA541" si="420">+E90</f>
        <v>6</v>
      </c>
      <c r="AA541" s="93">
        <f t="shared" si="420"/>
        <v>13</v>
      </c>
      <c r="AB541" s="93">
        <f t="shared" ref="AB541:AC541" si="421">+I90</f>
        <v>10</v>
      </c>
      <c r="AC541" s="93">
        <f t="shared" si="421"/>
        <v>12</v>
      </c>
      <c r="AD541" s="93">
        <f t="shared" ref="AD541:AE541" si="422">+M90</f>
        <v>7</v>
      </c>
      <c r="AE541" s="93">
        <f t="shared" si="422"/>
        <v>15</v>
      </c>
      <c r="AF541" s="93">
        <f t="shared" ref="AF541:AG541" si="423">+Q90</f>
        <v>16</v>
      </c>
      <c r="AG541" s="93">
        <f t="shared" si="423"/>
        <v>18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1</v>
      </c>
      <c r="F542" s="93">
        <f t="shared" si="196"/>
        <v>7</v>
      </c>
      <c r="G542" s="93">
        <f t="shared" si="197"/>
        <v>4</v>
      </c>
      <c r="H542" s="93">
        <f t="shared" si="198"/>
        <v>16</v>
      </c>
      <c r="I542" s="93">
        <f t="shared" ref="I542:M542" si="425">P218</f>
        <v>12</v>
      </c>
      <c r="J542" s="93">
        <f t="shared" si="425"/>
        <v>15</v>
      </c>
      <c r="K542" s="93">
        <f t="shared" si="425"/>
        <v>4</v>
      </c>
      <c r="L542" s="93">
        <f t="shared" si="425"/>
        <v>18</v>
      </c>
      <c r="M542" s="93">
        <f t="shared" si="425"/>
        <v>14</v>
      </c>
      <c r="N542" s="93">
        <f t="shared" ref="N542:O542" si="426">+C92</f>
        <v>5</v>
      </c>
      <c r="O542" s="93">
        <f t="shared" si="426"/>
        <v>8</v>
      </c>
      <c r="P542" s="93">
        <f t="shared" ref="P542:Q542" si="427">+G92</f>
        <v>11</v>
      </c>
      <c r="Q542" s="93">
        <f t="shared" si="427"/>
        <v>13</v>
      </c>
      <c r="R542" s="93">
        <f t="shared" ref="R542:S542" si="428">+K92</f>
        <v>1</v>
      </c>
      <c r="S542" s="93">
        <f t="shared" si="428"/>
        <v>3</v>
      </c>
      <c r="T542" s="93">
        <f t="shared" ref="T542:U542" si="429">+O92</f>
        <v>4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9</v>
      </c>
      <c r="Y542" s="3"/>
      <c r="Z542" s="93">
        <f t="shared" ref="Z542:AA542" si="431">+E91</f>
        <v>6</v>
      </c>
      <c r="AA542" s="93">
        <f t="shared" si="431"/>
        <v>11</v>
      </c>
      <c r="AB542" s="93">
        <f t="shared" ref="AB542:AC542" si="432">+I91</f>
        <v>2</v>
      </c>
      <c r="AC542" s="93">
        <f t="shared" si="432"/>
        <v>7</v>
      </c>
      <c r="AD542" s="93">
        <f t="shared" ref="AD542:AE542" si="433">+M91</f>
        <v>15</v>
      </c>
      <c r="AE542" s="93">
        <f t="shared" si="433"/>
        <v>10</v>
      </c>
      <c r="AF542" s="93">
        <f t="shared" ref="AF542:AG542" si="434">+Q91</f>
        <v>16</v>
      </c>
      <c r="AG542" s="93">
        <f t="shared" si="434"/>
        <v>18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10</v>
      </c>
      <c r="E543" s="93">
        <f t="shared" si="195"/>
        <v>17</v>
      </c>
      <c r="F543" s="93">
        <f t="shared" si="196"/>
        <v>1</v>
      </c>
      <c r="G543" s="93">
        <f t="shared" si="197"/>
        <v>3</v>
      </c>
      <c r="H543" s="93">
        <f t="shared" si="198"/>
        <v>7</v>
      </c>
      <c r="I543" s="93">
        <f t="shared" ref="I543:M543" si="436">P219</f>
        <v>1</v>
      </c>
      <c r="J543" s="93">
        <f t="shared" si="436"/>
        <v>15</v>
      </c>
      <c r="K543" s="93">
        <f t="shared" si="436"/>
        <v>3</v>
      </c>
      <c r="L543" s="93">
        <f t="shared" si="436"/>
        <v>10</v>
      </c>
      <c r="M543" s="93">
        <f t="shared" si="436"/>
        <v>14</v>
      </c>
      <c r="N543" s="93">
        <f t="shared" ref="N543:O543" si="437">+C93</f>
        <v>5</v>
      </c>
      <c r="O543" s="93">
        <f t="shared" si="437"/>
        <v>8</v>
      </c>
      <c r="P543" s="93">
        <f t="shared" ref="P543:Q543" si="438">+G93</f>
        <v>2</v>
      </c>
      <c r="Q543" s="93">
        <f t="shared" si="438"/>
        <v>11</v>
      </c>
      <c r="R543" s="93">
        <f t="shared" ref="R543:S543" si="439">+K93</f>
        <v>17</v>
      </c>
      <c r="S543" s="93">
        <f t="shared" si="439"/>
        <v>15</v>
      </c>
      <c r="T543" s="93">
        <f t="shared" ref="T543:U543" si="440">+O93</f>
        <v>3</v>
      </c>
      <c r="U543" s="93">
        <f t="shared" si="440"/>
        <v>18</v>
      </c>
      <c r="V543" s="93">
        <f t="shared" ref="V543:W543" si="441">+S93</f>
        <v>16</v>
      </c>
      <c r="W543" s="93">
        <f t="shared" si="441"/>
        <v>9</v>
      </c>
      <c r="Y543" s="3"/>
      <c r="Z543" s="93">
        <f t="shared" ref="Z543:AA543" si="442">+E92</f>
        <v>6</v>
      </c>
      <c r="AA543" s="93">
        <f t="shared" si="442"/>
        <v>12</v>
      </c>
      <c r="AB543" s="93">
        <f t="shared" ref="AB543:AC543" si="443">+I92</f>
        <v>2</v>
      </c>
      <c r="AC543" s="93">
        <f t="shared" si="443"/>
        <v>15</v>
      </c>
      <c r="AD543" s="93">
        <f t="shared" ref="AD543:AE543" si="444">+M92</f>
        <v>7</v>
      </c>
      <c r="AE543" s="93">
        <f t="shared" si="444"/>
        <v>10</v>
      </c>
      <c r="AF543" s="93">
        <f t="shared" ref="AF543:AG543" si="445">+Q92</f>
        <v>16</v>
      </c>
      <c r="AG543" s="93">
        <f t="shared" si="445"/>
        <v>18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17</v>
      </c>
      <c r="F544" s="93">
        <f t="shared" si="196"/>
        <v>4</v>
      </c>
      <c r="G544" s="93">
        <f t="shared" si="197"/>
        <v>18</v>
      </c>
      <c r="H544" s="93">
        <f t="shared" si="198"/>
        <v>7</v>
      </c>
      <c r="I544" s="93">
        <f t="shared" ref="I544:M544" si="447">P220</f>
        <v>12</v>
      </c>
      <c r="J544" s="93">
        <f t="shared" si="447"/>
        <v>1</v>
      </c>
      <c r="K544" s="93">
        <f t="shared" si="447"/>
        <v>3</v>
      </c>
      <c r="L544" s="93">
        <f t="shared" si="447"/>
        <v>10</v>
      </c>
      <c r="M544" s="93">
        <f t="shared" si="447"/>
        <v>14</v>
      </c>
      <c r="N544" s="93">
        <f t="shared" ref="N544:O544" si="448">+C94</f>
        <v>5</v>
      </c>
      <c r="O544" s="93">
        <f t="shared" si="448"/>
        <v>6</v>
      </c>
      <c r="P544" s="93">
        <f t="shared" ref="P544:Q544" si="449">+G94</f>
        <v>13</v>
      </c>
      <c r="Q544" s="93">
        <f t="shared" si="449"/>
        <v>11</v>
      </c>
      <c r="R544" s="93">
        <f t="shared" ref="R544:S544" si="450">+K94</f>
        <v>17</v>
      </c>
      <c r="S544" s="93">
        <f t="shared" si="450"/>
        <v>15</v>
      </c>
      <c r="T544" s="93">
        <f t="shared" ref="T544:U544" si="451">+O94</f>
        <v>18</v>
      </c>
      <c r="U544" s="93">
        <f t="shared" si="451"/>
        <v>10</v>
      </c>
      <c r="V544" s="93">
        <f t="shared" ref="V544:W544" si="452">+S94</f>
        <v>16</v>
      </c>
      <c r="W544" s="93">
        <f t="shared" si="452"/>
        <v>9</v>
      </c>
      <c r="Y544" s="3"/>
      <c r="Z544" s="93">
        <f t="shared" ref="Z544:AA544" si="453">+E93</f>
        <v>6</v>
      </c>
      <c r="AA544" s="93">
        <f t="shared" si="453"/>
        <v>13</v>
      </c>
      <c r="AB544" s="93">
        <f t="shared" ref="AB544:AC544" si="454">+I93</f>
        <v>10</v>
      </c>
      <c r="AC544" s="93">
        <f t="shared" si="454"/>
        <v>12</v>
      </c>
      <c r="AD544" s="93">
        <f t="shared" ref="AD544:AE544" si="455">+M93</f>
        <v>1</v>
      </c>
      <c r="AE544" s="93">
        <f t="shared" si="455"/>
        <v>4</v>
      </c>
      <c r="AF544" s="93">
        <f t="shared" ref="AF544:AG544" si="456">+Q93</f>
        <v>7</v>
      </c>
      <c r="AG544" s="93">
        <f t="shared" si="456"/>
        <v>14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15</v>
      </c>
      <c r="E545" s="93">
        <f t="shared" si="195"/>
        <v>17</v>
      </c>
      <c r="F545" s="93">
        <f t="shared" si="196"/>
        <v>4</v>
      </c>
      <c r="G545" s="93">
        <f t="shared" si="197"/>
        <v>18</v>
      </c>
      <c r="H545" s="93">
        <f t="shared" si="198"/>
        <v>7</v>
      </c>
      <c r="I545" s="93">
        <f t="shared" ref="I545:M545" si="458">P221</f>
        <v>1</v>
      </c>
      <c r="J545" s="93">
        <f t="shared" si="458"/>
        <v>4</v>
      </c>
      <c r="K545" s="93">
        <f t="shared" si="458"/>
        <v>16</v>
      </c>
      <c r="L545" s="93">
        <f t="shared" si="458"/>
        <v>14</v>
      </c>
      <c r="M545" s="93">
        <f t="shared" si="458"/>
        <v>11</v>
      </c>
      <c r="N545" s="93">
        <f t="shared" ref="N545:O545" si="459">+C95</f>
        <v>8</v>
      </c>
      <c r="O545" s="93">
        <f t="shared" si="459"/>
        <v>5</v>
      </c>
      <c r="P545" s="93">
        <f t="shared" ref="P545:Q545" si="460">+G95</f>
        <v>11</v>
      </c>
      <c r="Q545" s="93">
        <f t="shared" si="460"/>
        <v>13</v>
      </c>
      <c r="R545" s="93">
        <f t="shared" ref="R545:S545" si="461">+K95</f>
        <v>17</v>
      </c>
      <c r="S545" s="93">
        <f t="shared" si="461"/>
        <v>1</v>
      </c>
      <c r="T545" s="93">
        <f t="shared" ref="T545:U545" si="462">+O95</f>
        <v>18</v>
      </c>
      <c r="U545" s="93">
        <f t="shared" si="462"/>
        <v>10</v>
      </c>
      <c r="V545" s="93">
        <f t="shared" ref="V545:W545" si="463">+S95</f>
        <v>16</v>
      </c>
      <c r="W545" s="93">
        <f t="shared" si="463"/>
        <v>9</v>
      </c>
      <c r="Y545" s="3"/>
      <c r="Z545" s="93">
        <f t="shared" ref="Z545:AA545" si="464">+E94</f>
        <v>8</v>
      </c>
      <c r="AA545" s="93">
        <f t="shared" si="464"/>
        <v>12</v>
      </c>
      <c r="AB545" s="93">
        <f t="shared" ref="AB545:AC545" si="465">+I94</f>
        <v>2</v>
      </c>
      <c r="AC545" s="93">
        <f t="shared" si="465"/>
        <v>1</v>
      </c>
      <c r="AD545" s="93">
        <f t="shared" ref="AD545:AE545" si="466">+M94</f>
        <v>4</v>
      </c>
      <c r="AE545" s="93">
        <f t="shared" si="466"/>
        <v>3</v>
      </c>
      <c r="AF545" s="93">
        <f t="shared" ref="AF545:AG545" si="467">+Q94</f>
        <v>7</v>
      </c>
      <c r="AG545" s="93">
        <f t="shared" si="467"/>
        <v>14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17</v>
      </c>
      <c r="F546" s="93">
        <f t="shared" si="196"/>
        <v>18</v>
      </c>
      <c r="G546" s="93">
        <f t="shared" si="197"/>
        <v>15</v>
      </c>
      <c r="H546" s="93">
        <f t="shared" si="198"/>
        <v>10</v>
      </c>
      <c r="I546" s="93">
        <f t="shared" ref="I546:M546" si="469">P222</f>
        <v>7</v>
      </c>
      <c r="J546" s="93">
        <f t="shared" si="469"/>
        <v>4</v>
      </c>
      <c r="K546" s="93">
        <f t="shared" si="469"/>
        <v>18</v>
      </c>
      <c r="L546" s="93">
        <f t="shared" si="469"/>
        <v>15</v>
      </c>
      <c r="M546" s="93">
        <f t="shared" si="469"/>
        <v>14</v>
      </c>
      <c r="N546" s="93">
        <f t="shared" ref="N546:O546" si="470">+C96</f>
        <v>8</v>
      </c>
      <c r="O546" s="93">
        <f t="shared" si="470"/>
        <v>5</v>
      </c>
      <c r="P546" s="93">
        <f t="shared" ref="P546:Q546" si="471">+G96</f>
        <v>12</v>
      </c>
      <c r="Q546" s="93">
        <f t="shared" si="471"/>
        <v>3</v>
      </c>
      <c r="R546" s="93">
        <f t="shared" ref="R546:S546" si="472">+K96</f>
        <v>17</v>
      </c>
      <c r="S546" s="93">
        <f t="shared" si="472"/>
        <v>4</v>
      </c>
      <c r="T546" s="93">
        <f t="shared" ref="T546:U546" si="473">+O96</f>
        <v>15</v>
      </c>
      <c r="U546" s="93">
        <f t="shared" si="473"/>
        <v>14</v>
      </c>
      <c r="V546" s="93">
        <f t="shared" ref="V546:W546" si="474">+S96</f>
        <v>9</v>
      </c>
      <c r="W546" s="93">
        <f t="shared" si="474"/>
        <v>7</v>
      </c>
      <c r="Y546" s="3"/>
      <c r="Z546" s="93">
        <f t="shared" ref="Z546:AA546" si="475">+E95</f>
        <v>6</v>
      </c>
      <c r="AA546" s="93">
        <f t="shared" si="475"/>
        <v>2</v>
      </c>
      <c r="AB546" s="93">
        <f t="shared" ref="AB546:AC546" si="476">+I95</f>
        <v>15</v>
      </c>
      <c r="AC546" s="93">
        <f t="shared" si="476"/>
        <v>12</v>
      </c>
      <c r="AD546" s="93">
        <f t="shared" ref="AD546:AE546" si="477">+M95</f>
        <v>4</v>
      </c>
      <c r="AE546" s="93">
        <f t="shared" si="477"/>
        <v>3</v>
      </c>
      <c r="AF546" s="93">
        <f t="shared" ref="AF546:AG546" si="478">+Q95</f>
        <v>7</v>
      </c>
      <c r="AG546" s="93">
        <f t="shared" si="478"/>
        <v>14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2</v>
      </c>
      <c r="E547" s="93">
        <f t="shared" si="195"/>
        <v>17</v>
      </c>
      <c r="F547" s="93">
        <f t="shared" si="196"/>
        <v>3</v>
      </c>
      <c r="G547" s="93">
        <f t="shared" si="197"/>
        <v>16</v>
      </c>
      <c r="H547" s="93">
        <f t="shared" si="198"/>
        <v>1</v>
      </c>
      <c r="I547" s="93">
        <f t="shared" ref="I547:M547" si="480">P223</f>
        <v>4</v>
      </c>
      <c r="J547" s="93">
        <f t="shared" si="480"/>
        <v>17</v>
      </c>
      <c r="K547" s="93">
        <f t="shared" si="480"/>
        <v>18</v>
      </c>
      <c r="L547" s="93">
        <f t="shared" si="480"/>
        <v>15</v>
      </c>
      <c r="M547" s="93">
        <f t="shared" si="480"/>
        <v>10</v>
      </c>
      <c r="N547" s="93">
        <f t="shared" ref="N547:O547" si="481">+C97</f>
        <v>8</v>
      </c>
      <c r="O547" s="93">
        <f t="shared" si="481"/>
        <v>6</v>
      </c>
      <c r="P547" s="93">
        <f t="shared" ref="P547:Q547" si="482">+G97</f>
        <v>12</v>
      </c>
      <c r="Q547" s="93">
        <f t="shared" si="482"/>
        <v>13</v>
      </c>
      <c r="R547" s="93">
        <f t="shared" ref="R547:S547" si="483">+K97</f>
        <v>17</v>
      </c>
      <c r="S547" s="93">
        <f t="shared" si="483"/>
        <v>4</v>
      </c>
      <c r="T547" s="93">
        <f t="shared" ref="T547:U547" si="484">+O97</f>
        <v>16</v>
      </c>
      <c r="U547" s="93">
        <f t="shared" si="484"/>
        <v>15</v>
      </c>
      <c r="V547" s="93">
        <f t="shared" ref="V547:W547" si="485">+S97</f>
        <v>10</v>
      </c>
      <c r="W547" s="93">
        <f t="shared" si="485"/>
        <v>9</v>
      </c>
      <c r="Y547" s="3"/>
      <c r="Z547" s="93">
        <f t="shared" ref="Z547:AA547" si="486">+E96</f>
        <v>6</v>
      </c>
      <c r="AA547" s="93">
        <f t="shared" si="486"/>
        <v>13</v>
      </c>
      <c r="AB547" s="93">
        <f t="shared" ref="AB547:AC547" si="487">+I96</f>
        <v>2</v>
      </c>
      <c r="AC547" s="93">
        <f t="shared" si="487"/>
        <v>1</v>
      </c>
      <c r="AD547" s="93">
        <f t="shared" ref="AD547:AE547" si="488">+M96</f>
        <v>18</v>
      </c>
      <c r="AE547" s="93">
        <f t="shared" si="488"/>
        <v>16</v>
      </c>
      <c r="AF547" s="93">
        <f t="shared" ref="AF547:AG547" si="489">+Q96</f>
        <v>10</v>
      </c>
      <c r="AG547" s="93">
        <f t="shared" si="489"/>
        <v>11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3</v>
      </c>
      <c r="E548" s="93">
        <f t="shared" si="195"/>
        <v>13</v>
      </c>
      <c r="F548" s="93">
        <f t="shared" si="196"/>
        <v>2</v>
      </c>
      <c r="G548" s="93">
        <f t="shared" si="197"/>
        <v>16</v>
      </c>
      <c r="H548" s="93">
        <f t="shared" si="198"/>
        <v>14</v>
      </c>
      <c r="I548" s="93">
        <f t="shared" ref="I548:M548" si="491">P224</f>
        <v>3</v>
      </c>
      <c r="J548" s="93">
        <f t="shared" si="491"/>
        <v>7</v>
      </c>
      <c r="K548" s="93">
        <f t="shared" si="491"/>
        <v>15</v>
      </c>
      <c r="L548" s="93">
        <f t="shared" si="491"/>
        <v>14</v>
      </c>
      <c r="M548" s="93">
        <f t="shared" si="491"/>
        <v>18</v>
      </c>
      <c r="N548" s="93">
        <f t="shared" ref="N548:O548" si="492">+C98</f>
        <v>6</v>
      </c>
      <c r="O548" s="93">
        <f t="shared" si="492"/>
        <v>5</v>
      </c>
      <c r="P548" s="93">
        <f t="shared" ref="P548:Q548" si="493">+G98</f>
        <v>1</v>
      </c>
      <c r="Q548" s="93">
        <f t="shared" si="493"/>
        <v>12</v>
      </c>
      <c r="R548" s="93">
        <f t="shared" ref="R548:S548" si="494">+K98</f>
        <v>13</v>
      </c>
      <c r="S548" s="93">
        <f t="shared" si="494"/>
        <v>17</v>
      </c>
      <c r="T548" s="93">
        <f t="shared" ref="T548:U548" si="495">+O98</f>
        <v>16</v>
      </c>
      <c r="U548" s="93">
        <f t="shared" si="495"/>
        <v>15</v>
      </c>
      <c r="V548" s="93">
        <f t="shared" ref="V548:W548" si="496">+S98</f>
        <v>9</v>
      </c>
      <c r="W548" s="93">
        <f t="shared" si="496"/>
        <v>7</v>
      </c>
      <c r="Y548" s="3"/>
      <c r="Z548" s="93">
        <f t="shared" ref="Z548:AA548" si="497">+E97</f>
        <v>5</v>
      </c>
      <c r="AA548" s="93">
        <f t="shared" si="497"/>
        <v>11</v>
      </c>
      <c r="AB548" s="93">
        <f t="shared" ref="AB548:AC548" si="498">+I97</f>
        <v>2</v>
      </c>
      <c r="AC548" s="93">
        <f t="shared" si="498"/>
        <v>7</v>
      </c>
      <c r="AD548" s="93">
        <f t="shared" ref="AD548:AE548" si="499">+M97</f>
        <v>3</v>
      </c>
      <c r="AE548" s="93">
        <f t="shared" si="499"/>
        <v>18</v>
      </c>
      <c r="AF548" s="93">
        <f t="shared" ref="AF548:AG548" si="500">+Q97</f>
        <v>1</v>
      </c>
      <c r="AG548" s="93">
        <f t="shared" si="500"/>
        <v>14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</v>
      </c>
      <c r="E549" s="93">
        <f t="shared" si="195"/>
        <v>2</v>
      </c>
      <c r="F549" s="93">
        <f t="shared" si="196"/>
        <v>10</v>
      </c>
      <c r="G549" s="93">
        <f t="shared" si="197"/>
        <v>4</v>
      </c>
      <c r="H549" s="93">
        <f t="shared" si="198"/>
        <v>16</v>
      </c>
      <c r="I549" s="93">
        <f t="shared" ref="I549:M549" si="502">P225</f>
        <v>11</v>
      </c>
      <c r="J549" s="93">
        <f t="shared" si="502"/>
        <v>3</v>
      </c>
      <c r="K549" s="93">
        <f t="shared" si="502"/>
        <v>15</v>
      </c>
      <c r="L549" s="93">
        <f t="shared" si="502"/>
        <v>14</v>
      </c>
      <c r="M549" s="93">
        <f t="shared" si="502"/>
        <v>18</v>
      </c>
      <c r="N549" s="93">
        <f t="shared" ref="N549:O549" si="503">+C99</f>
        <v>8</v>
      </c>
      <c r="O549" s="93">
        <f t="shared" si="503"/>
        <v>6</v>
      </c>
      <c r="P549" s="93">
        <f t="shared" ref="P549:Q549" si="504">+G99</f>
        <v>13</v>
      </c>
      <c r="Q549" s="93">
        <f t="shared" si="504"/>
        <v>11</v>
      </c>
      <c r="R549" s="93">
        <f t="shared" ref="R549:S549" si="505">+K99</f>
        <v>2</v>
      </c>
      <c r="S549" s="93">
        <f t="shared" si="505"/>
        <v>7</v>
      </c>
      <c r="T549" s="93">
        <f t="shared" ref="T549:U549" si="506">+O99</f>
        <v>4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9</v>
      </c>
      <c r="Y549" s="3"/>
      <c r="Z549" s="93">
        <f t="shared" ref="Z549:AA549" si="508">+E98</f>
        <v>8</v>
      </c>
      <c r="AA549" s="93">
        <f t="shared" si="508"/>
        <v>11</v>
      </c>
      <c r="AB549" s="93">
        <f t="shared" ref="AB549:AC549" si="509">+I98</f>
        <v>3</v>
      </c>
      <c r="AC549" s="93">
        <f t="shared" si="509"/>
        <v>4</v>
      </c>
      <c r="AD549" s="93">
        <f t="shared" ref="AD549:AE549" si="510">+M98</f>
        <v>2</v>
      </c>
      <c r="AE549" s="93">
        <f t="shared" si="510"/>
        <v>18</v>
      </c>
      <c r="AF549" s="93">
        <f t="shared" ref="AF549:AG549" si="511">+Q98</f>
        <v>14</v>
      </c>
      <c r="AG549" s="93">
        <f t="shared" si="511"/>
        <v>10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13</v>
      </c>
      <c r="E550" s="93">
        <f t="shared" si="195"/>
        <v>7</v>
      </c>
      <c r="F550" s="93">
        <f t="shared" si="196"/>
        <v>10</v>
      </c>
      <c r="G550" s="93">
        <f t="shared" si="197"/>
        <v>4</v>
      </c>
      <c r="H550" s="93">
        <f t="shared" si="198"/>
        <v>16</v>
      </c>
      <c r="I550" s="93">
        <f t="shared" ref="I550:M550" si="513">P226</f>
        <v>7</v>
      </c>
      <c r="J550" s="93">
        <f t="shared" si="513"/>
        <v>10</v>
      </c>
      <c r="K550" s="93">
        <f t="shared" si="513"/>
        <v>15</v>
      </c>
      <c r="L550" s="93">
        <f t="shared" si="513"/>
        <v>14</v>
      </c>
      <c r="M550" s="93">
        <f t="shared" si="513"/>
        <v>18</v>
      </c>
      <c r="N550" s="93">
        <f t="shared" ref="N550:O550" si="514">+C100</f>
        <v>8</v>
      </c>
      <c r="O550" s="93">
        <f t="shared" si="514"/>
        <v>5</v>
      </c>
      <c r="P550" s="93">
        <f t="shared" ref="P550:Q550" si="515">+G100</f>
        <v>1</v>
      </c>
      <c r="Q550" s="93">
        <f t="shared" si="515"/>
        <v>12</v>
      </c>
      <c r="R550" s="93">
        <f t="shared" ref="R550:S550" si="516">+K100</f>
        <v>7</v>
      </c>
      <c r="S550" s="93">
        <f t="shared" si="516"/>
        <v>3</v>
      </c>
      <c r="T550" s="93">
        <f t="shared" ref="T550:U550" si="517">+O100</f>
        <v>4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9</v>
      </c>
      <c r="Y550" s="3"/>
      <c r="Z550" s="93">
        <f t="shared" ref="Z550:AA550" si="519">+E99</f>
        <v>5</v>
      </c>
      <c r="AA550" s="93">
        <f t="shared" si="519"/>
        <v>12</v>
      </c>
      <c r="AB550" s="93">
        <f t="shared" ref="AB550:AC550" si="520">+I99</f>
        <v>1</v>
      </c>
      <c r="AC550" s="93">
        <f t="shared" si="520"/>
        <v>3</v>
      </c>
      <c r="AD550" s="93">
        <f t="shared" ref="AD550:AE550" si="521">+M99</f>
        <v>10</v>
      </c>
      <c r="AE550" s="93">
        <f t="shared" si="521"/>
        <v>15</v>
      </c>
      <c r="AF550" s="93">
        <f t="shared" ref="AF550:AG550" si="522">+Q99</f>
        <v>16</v>
      </c>
      <c r="AG550" s="93">
        <f t="shared" si="522"/>
        <v>18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3</v>
      </c>
      <c r="F551" s="93">
        <f t="shared" si="196"/>
        <v>1</v>
      </c>
      <c r="G551" s="93">
        <f t="shared" si="197"/>
        <v>4</v>
      </c>
      <c r="H551" s="93">
        <f t="shared" si="198"/>
        <v>16</v>
      </c>
      <c r="I551" s="93">
        <f t="shared" ref="I551:M551" si="524">P227</f>
        <v>2</v>
      </c>
      <c r="J551" s="93">
        <f t="shared" si="524"/>
        <v>7</v>
      </c>
      <c r="K551" s="93">
        <f t="shared" si="524"/>
        <v>10</v>
      </c>
      <c r="L551" s="93">
        <f t="shared" si="524"/>
        <v>14</v>
      </c>
      <c r="M551" s="93">
        <f t="shared" si="524"/>
        <v>18</v>
      </c>
      <c r="N551" s="93">
        <f t="shared" ref="N551:O551" si="525">+C101</f>
        <v>8</v>
      </c>
      <c r="O551" s="93">
        <f t="shared" si="525"/>
        <v>5</v>
      </c>
      <c r="P551" s="93">
        <f t="shared" ref="P551:Q551" si="526">+G101</f>
        <v>11</v>
      </c>
      <c r="Q551" s="93">
        <f t="shared" si="526"/>
        <v>12</v>
      </c>
      <c r="R551" s="93">
        <f t="shared" ref="R551:S551" si="527">+K101</f>
        <v>3</v>
      </c>
      <c r="S551" s="93">
        <f t="shared" si="527"/>
        <v>10</v>
      </c>
      <c r="T551" s="93">
        <f t="shared" ref="T551:U551" si="528">+O101</f>
        <v>4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9</v>
      </c>
      <c r="Y551" s="3"/>
      <c r="Z551" s="93">
        <f t="shared" ref="Z551:AA551" si="530">+E100</f>
        <v>6</v>
      </c>
      <c r="AA551" s="93">
        <f t="shared" si="530"/>
        <v>2</v>
      </c>
      <c r="AB551" s="93">
        <f t="shared" ref="AB551:AC551" si="531">+I100</f>
        <v>13</v>
      </c>
      <c r="AC551" s="93">
        <f t="shared" si="531"/>
        <v>11</v>
      </c>
      <c r="AD551" s="93">
        <f t="shared" ref="AD551:AE551" si="532">+M100</f>
        <v>10</v>
      </c>
      <c r="AE551" s="93">
        <f t="shared" si="532"/>
        <v>15</v>
      </c>
      <c r="AF551" s="93">
        <f t="shared" ref="AF551:AG551" si="533">+Q100</f>
        <v>16</v>
      </c>
      <c r="AG551" s="93">
        <f t="shared" si="533"/>
        <v>18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1</v>
      </c>
      <c r="E552" s="93">
        <f t="shared" si="195"/>
        <v>11</v>
      </c>
      <c r="F552" s="93">
        <f t="shared" si="196"/>
        <v>15</v>
      </c>
      <c r="G552" s="93">
        <f t="shared" si="197"/>
        <v>4</v>
      </c>
      <c r="H552" s="93">
        <f t="shared" si="198"/>
        <v>16</v>
      </c>
      <c r="I552" s="93">
        <f t="shared" ref="I552:M552" si="535">P228</f>
        <v>7</v>
      </c>
      <c r="J552" s="93">
        <f t="shared" si="535"/>
        <v>3</v>
      </c>
      <c r="K552" s="93">
        <f t="shared" si="535"/>
        <v>10</v>
      </c>
      <c r="L552" s="93">
        <f t="shared" si="535"/>
        <v>14</v>
      </c>
      <c r="M552" s="93">
        <f t="shared" si="535"/>
        <v>18</v>
      </c>
      <c r="N552" s="93">
        <f t="shared" ref="N552:O552" si="536">+C102</f>
        <v>12</v>
      </c>
      <c r="O552" s="93">
        <f t="shared" si="536"/>
        <v>8</v>
      </c>
      <c r="P552" s="93">
        <f t="shared" ref="P552:Q552" si="537">+G102</f>
        <v>6</v>
      </c>
      <c r="Q552" s="93">
        <f t="shared" si="537"/>
        <v>5</v>
      </c>
      <c r="R552" s="93">
        <f t="shared" ref="R552:S552" si="538">+K102</f>
        <v>11</v>
      </c>
      <c r="S552" s="93">
        <f t="shared" si="538"/>
        <v>7</v>
      </c>
      <c r="T552" s="93">
        <f t="shared" ref="T552:U552" si="539">+O102</f>
        <v>4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9</v>
      </c>
      <c r="Y552" s="3"/>
      <c r="Z552" s="93">
        <f t="shared" ref="Z552:AA552" si="541">+E101</f>
        <v>13</v>
      </c>
      <c r="AA552" s="93">
        <f t="shared" si="541"/>
        <v>6</v>
      </c>
      <c r="AB552" s="93">
        <f t="shared" ref="AB552:AC552" si="542">+I101</f>
        <v>2</v>
      </c>
      <c r="AC552" s="93">
        <f t="shared" si="542"/>
        <v>7</v>
      </c>
      <c r="AD552" s="93">
        <f t="shared" ref="AD552:AE552" si="543">+M101</f>
        <v>1</v>
      </c>
      <c r="AE552" s="93">
        <f t="shared" si="543"/>
        <v>15</v>
      </c>
      <c r="AF552" s="93">
        <f t="shared" ref="AF552:AG552" si="544">+Q101</f>
        <v>16</v>
      </c>
      <c r="AG552" s="93">
        <f t="shared" si="544"/>
        <v>18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2</v>
      </c>
      <c r="E553" s="93">
        <f t="shared" si="195"/>
        <v>1</v>
      </c>
      <c r="F553" s="93">
        <f t="shared" si="196"/>
        <v>15</v>
      </c>
      <c r="G553" s="93">
        <f t="shared" si="197"/>
        <v>4</v>
      </c>
      <c r="H553" s="93">
        <f t="shared" si="198"/>
        <v>16</v>
      </c>
      <c r="I553" s="93">
        <f t="shared" ref="I553:M553" si="546">P229</f>
        <v>7</v>
      </c>
      <c r="J553" s="93">
        <f t="shared" si="546"/>
        <v>1</v>
      </c>
      <c r="K553" s="93">
        <f t="shared" si="546"/>
        <v>10</v>
      </c>
      <c r="L553" s="93">
        <f t="shared" si="546"/>
        <v>14</v>
      </c>
      <c r="M553" s="93">
        <f t="shared" si="546"/>
        <v>18</v>
      </c>
      <c r="N553" s="93">
        <f t="shared" ref="N553:O553" si="547">+C103</f>
        <v>5</v>
      </c>
      <c r="O553" s="93">
        <f t="shared" si="547"/>
        <v>8</v>
      </c>
      <c r="P553" s="93">
        <f t="shared" ref="P553:Q553" si="548">+G103</f>
        <v>12</v>
      </c>
      <c r="Q553" s="93">
        <f t="shared" si="548"/>
        <v>13</v>
      </c>
      <c r="R553" s="93">
        <f t="shared" ref="R553:S553" si="549">+K103</f>
        <v>1</v>
      </c>
      <c r="S553" s="93">
        <f t="shared" si="549"/>
        <v>3</v>
      </c>
      <c r="T553" s="93">
        <f t="shared" ref="T553:U553" si="550">+O103</f>
        <v>4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9</v>
      </c>
      <c r="Y553" s="3"/>
      <c r="Z553" s="93">
        <f t="shared" ref="Z553:AA553" si="552">+E102</f>
        <v>13</v>
      </c>
      <c r="AA553" s="93">
        <f t="shared" si="552"/>
        <v>3</v>
      </c>
      <c r="AB553" s="93">
        <f t="shared" ref="AB553:AC553" si="553">+I102</f>
        <v>1</v>
      </c>
      <c r="AC553" s="93">
        <f t="shared" si="553"/>
        <v>2</v>
      </c>
      <c r="AD553" s="93">
        <f t="shared" ref="AD553:AE553" si="554">+M102</f>
        <v>15</v>
      </c>
      <c r="AE553" s="93">
        <f t="shared" si="554"/>
        <v>10</v>
      </c>
      <c r="AF553" s="93">
        <f t="shared" ref="AF553:AG553" si="555">+Q102</f>
        <v>16</v>
      </c>
      <c r="AG553" s="93">
        <f t="shared" si="555"/>
        <v>18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15</v>
      </c>
      <c r="E554" s="93">
        <f t="shared" si="195"/>
        <v>2</v>
      </c>
      <c r="F554" s="93">
        <f t="shared" si="196"/>
        <v>3</v>
      </c>
      <c r="G554" s="93">
        <f t="shared" si="197"/>
        <v>4</v>
      </c>
      <c r="H554" s="93">
        <f t="shared" si="198"/>
        <v>16</v>
      </c>
      <c r="I554" s="93">
        <f t="shared" ref="I554:M554" si="557">P230</f>
        <v>12</v>
      </c>
      <c r="J554" s="93">
        <f t="shared" si="557"/>
        <v>2</v>
      </c>
      <c r="K554" s="93">
        <f t="shared" si="557"/>
        <v>1</v>
      </c>
      <c r="L554" s="93">
        <f t="shared" si="557"/>
        <v>10</v>
      </c>
      <c r="M554" s="93">
        <f t="shared" si="557"/>
        <v>14</v>
      </c>
      <c r="N554" s="93">
        <f t="shared" ref="N554:O554" si="558">+C104</f>
        <v>8</v>
      </c>
      <c r="O554" s="93">
        <f t="shared" si="558"/>
        <v>5</v>
      </c>
      <c r="P554" s="93">
        <f t="shared" ref="P554:Q554" si="559">+G104</f>
        <v>11</v>
      </c>
      <c r="Q554" s="93">
        <f t="shared" si="559"/>
        <v>13</v>
      </c>
      <c r="R554" s="93">
        <f t="shared" ref="R554:S554" si="560">+K104</f>
        <v>2</v>
      </c>
      <c r="S554" s="93">
        <f t="shared" si="560"/>
        <v>1</v>
      </c>
      <c r="T554" s="93">
        <f t="shared" ref="T554:U554" si="561">+O104</f>
        <v>4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9</v>
      </c>
      <c r="Y554" s="3"/>
      <c r="Z554" s="93">
        <f t="shared" ref="Z554:AA554" si="563">+E103</f>
        <v>6</v>
      </c>
      <c r="AA554" s="93">
        <f t="shared" si="563"/>
        <v>11</v>
      </c>
      <c r="AB554" s="93">
        <f t="shared" ref="AB554:AC554" si="564">+I103</f>
        <v>2</v>
      </c>
      <c r="AC554" s="93">
        <f t="shared" si="564"/>
        <v>7</v>
      </c>
      <c r="AD554" s="93">
        <f t="shared" ref="AD554:AE554" si="565">+M103</f>
        <v>15</v>
      </c>
      <c r="AE554" s="93">
        <f t="shared" si="565"/>
        <v>10</v>
      </c>
      <c r="AF554" s="93">
        <f t="shared" ref="AF554:AG554" si="566">+Q103</f>
        <v>16</v>
      </c>
      <c r="AG554" s="93">
        <f t="shared" si="566"/>
        <v>18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3</v>
      </c>
      <c r="E555" s="93">
        <f t="shared" si="195"/>
        <v>9</v>
      </c>
      <c r="F555" s="93">
        <f t="shared" si="196"/>
        <v>15</v>
      </c>
      <c r="G555" s="93">
        <f t="shared" si="197"/>
        <v>18</v>
      </c>
      <c r="H555" s="93">
        <f t="shared" si="198"/>
        <v>11</v>
      </c>
      <c r="I555" s="93">
        <f t="shared" ref="I555:M555" si="568">P231</f>
        <v>12</v>
      </c>
      <c r="J555" s="93">
        <f t="shared" si="568"/>
        <v>15</v>
      </c>
      <c r="K555" s="93">
        <f t="shared" si="568"/>
        <v>3</v>
      </c>
      <c r="L555" s="93">
        <f t="shared" si="568"/>
        <v>18</v>
      </c>
      <c r="M555" s="93">
        <f t="shared" si="568"/>
        <v>14</v>
      </c>
      <c r="N555" s="93">
        <f t="shared" ref="N555:O555" si="569">+C105</f>
        <v>8</v>
      </c>
      <c r="O555" s="93">
        <f t="shared" si="569"/>
        <v>6</v>
      </c>
      <c r="P555" s="93">
        <f t="shared" ref="P555:Q555" si="570">+G105</f>
        <v>7</v>
      </c>
      <c r="Q555" s="93">
        <f t="shared" si="570"/>
        <v>4</v>
      </c>
      <c r="R555" s="93">
        <f t="shared" ref="R555:S555" si="571">+K105</f>
        <v>9</v>
      </c>
      <c r="S555" s="93">
        <f t="shared" si="571"/>
        <v>2</v>
      </c>
      <c r="T555" s="93">
        <f t="shared" ref="T555:U555" si="572">+O105</f>
        <v>18</v>
      </c>
      <c r="U555" s="93">
        <f t="shared" si="572"/>
        <v>10</v>
      </c>
      <c r="V555" s="93">
        <f t="shared" ref="V555:W555" si="573">+S105</f>
        <v>17</v>
      </c>
      <c r="W555" s="93">
        <f t="shared" si="573"/>
        <v>16</v>
      </c>
      <c r="Y555" s="3"/>
      <c r="Z555" s="93">
        <f t="shared" ref="Z555:AA555" si="574">+E104</f>
        <v>12</v>
      </c>
      <c r="AA555" s="93">
        <f t="shared" si="574"/>
        <v>6</v>
      </c>
      <c r="AB555" s="93">
        <f t="shared" ref="AB555:AC555" si="575">+I104</f>
        <v>15</v>
      </c>
      <c r="AC555" s="93">
        <f t="shared" si="575"/>
        <v>7</v>
      </c>
      <c r="AD555" s="93">
        <f t="shared" ref="AD555:AE555" si="576">+M104</f>
        <v>3</v>
      </c>
      <c r="AE555" s="93">
        <f t="shared" si="576"/>
        <v>10</v>
      </c>
      <c r="AF555" s="93">
        <f t="shared" ref="AF555:AG555" si="577">+Q104</f>
        <v>16</v>
      </c>
      <c r="AG555" s="93">
        <f t="shared" si="577"/>
        <v>18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11</v>
      </c>
      <c r="E556" s="93">
        <f t="shared" si="195"/>
        <v>9</v>
      </c>
      <c r="F556" s="93">
        <f t="shared" si="196"/>
        <v>4</v>
      </c>
      <c r="G556" s="93">
        <f t="shared" si="197"/>
        <v>1</v>
      </c>
      <c r="H556" s="93">
        <f t="shared" si="198"/>
        <v>7</v>
      </c>
      <c r="I556" s="93">
        <f t="shared" ref="I556:M556" si="579">P232</f>
        <v>4</v>
      </c>
      <c r="J556" s="93">
        <f t="shared" si="579"/>
        <v>15</v>
      </c>
      <c r="K556" s="93">
        <f t="shared" si="579"/>
        <v>1</v>
      </c>
      <c r="L556" s="93">
        <f t="shared" si="579"/>
        <v>18</v>
      </c>
      <c r="M556" s="93">
        <f t="shared" si="579"/>
        <v>14</v>
      </c>
      <c r="N556" s="93">
        <f t="shared" ref="N556:O556" si="580">+C106</f>
        <v>5</v>
      </c>
      <c r="O556" s="93">
        <f t="shared" si="580"/>
        <v>8</v>
      </c>
      <c r="P556" s="93">
        <f t="shared" ref="P556:Q556" si="581">+G106</f>
        <v>10</v>
      </c>
      <c r="Q556" s="93">
        <f t="shared" si="581"/>
        <v>13</v>
      </c>
      <c r="R556" s="93">
        <f t="shared" ref="R556:S556" si="582">+K106</f>
        <v>9</v>
      </c>
      <c r="S556" s="93">
        <f t="shared" si="582"/>
        <v>15</v>
      </c>
      <c r="T556" s="93">
        <f t="shared" ref="T556:U556" si="583">+O106</f>
        <v>1</v>
      </c>
      <c r="U556" s="93">
        <f t="shared" si="583"/>
        <v>18</v>
      </c>
      <c r="V556" s="93">
        <f t="shared" ref="V556:W556" si="584">+S106</f>
        <v>17</v>
      </c>
      <c r="W556" s="93">
        <f t="shared" si="584"/>
        <v>16</v>
      </c>
      <c r="Y556" s="3"/>
      <c r="Z556" s="93">
        <f t="shared" ref="Z556:AA556" si="585">+E105</f>
        <v>5</v>
      </c>
      <c r="AA556" s="93">
        <f t="shared" si="585"/>
        <v>13</v>
      </c>
      <c r="AB556" s="93">
        <f t="shared" ref="AB556:AC556" si="586">+I105</f>
        <v>3</v>
      </c>
      <c r="AC556" s="93">
        <f t="shared" si="586"/>
        <v>12</v>
      </c>
      <c r="AD556" s="93">
        <f t="shared" ref="AD556:AE556" si="587">+M105</f>
        <v>15</v>
      </c>
      <c r="AE556" s="93">
        <f t="shared" si="587"/>
        <v>1</v>
      </c>
      <c r="AF556" s="93">
        <f t="shared" ref="AF556:AG556" si="588">+Q105</f>
        <v>11</v>
      </c>
      <c r="AG556" s="93">
        <f t="shared" si="588"/>
        <v>14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2</v>
      </c>
      <c r="E557" s="93">
        <f t="shared" si="195"/>
        <v>9</v>
      </c>
      <c r="F557" s="93">
        <f t="shared" si="196"/>
        <v>3</v>
      </c>
      <c r="G557" s="93">
        <f t="shared" si="197"/>
        <v>13</v>
      </c>
      <c r="H557" s="93">
        <f t="shared" si="198"/>
        <v>10</v>
      </c>
      <c r="I557" s="93">
        <f t="shared" ref="I557:M557" si="590">P233</f>
        <v>13</v>
      </c>
      <c r="J557" s="93">
        <f t="shared" si="590"/>
        <v>3</v>
      </c>
      <c r="K557" s="93">
        <f t="shared" si="590"/>
        <v>9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8</v>
      </c>
      <c r="O557" s="93">
        <f t="shared" si="591"/>
        <v>5</v>
      </c>
      <c r="P557" s="93">
        <f t="shared" ref="P557:Q557" si="592">+G107</f>
        <v>7</v>
      </c>
      <c r="Q557" s="93">
        <f t="shared" si="592"/>
        <v>12</v>
      </c>
      <c r="R557" s="93">
        <f t="shared" ref="R557:S557" si="593">+K107</f>
        <v>9</v>
      </c>
      <c r="S557" s="93">
        <f t="shared" si="593"/>
        <v>15</v>
      </c>
      <c r="T557" s="93">
        <f t="shared" ref="T557:U557" si="594">+O107</f>
        <v>13</v>
      </c>
      <c r="U557" s="93">
        <f t="shared" si="594"/>
        <v>18</v>
      </c>
      <c r="V557" s="93">
        <f t="shared" ref="V557:W557" si="595">+S107</f>
        <v>17</v>
      </c>
      <c r="W557" s="93">
        <f t="shared" si="595"/>
        <v>16</v>
      </c>
      <c r="Y557" s="3"/>
      <c r="Z557" s="93">
        <f t="shared" ref="Z557:AA557" si="596">+E106</f>
        <v>6</v>
      </c>
      <c r="AA557" s="93">
        <f t="shared" si="596"/>
        <v>2</v>
      </c>
      <c r="AB557" s="93">
        <f t="shared" ref="AB557:AC557" si="597">+I106</f>
        <v>11</v>
      </c>
      <c r="AC557" s="93">
        <f t="shared" si="597"/>
        <v>12</v>
      </c>
      <c r="AD557" s="93">
        <f t="shared" ref="AD557:AE557" si="598">+M106</f>
        <v>4</v>
      </c>
      <c r="AE557" s="93">
        <f t="shared" si="598"/>
        <v>3</v>
      </c>
      <c r="AF557" s="93">
        <f t="shared" ref="AF557:AG557" si="599">+Q106</f>
        <v>7</v>
      </c>
      <c r="AG557" s="93">
        <f t="shared" si="599"/>
        <v>14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4</v>
      </c>
      <c r="E558" s="93">
        <f t="shared" si="195"/>
        <v>1</v>
      </c>
      <c r="F558" s="93">
        <f t="shared" si="196"/>
        <v>7</v>
      </c>
      <c r="G558" s="93">
        <f t="shared" si="197"/>
        <v>10</v>
      </c>
      <c r="H558" s="93">
        <f t="shared" si="198"/>
        <v>15</v>
      </c>
      <c r="I558" s="93">
        <f t="shared" ref="I558:M558" si="601">P234</f>
        <v>7</v>
      </c>
      <c r="J558" s="93">
        <f t="shared" si="601"/>
        <v>3</v>
      </c>
      <c r="K558" s="93">
        <f t="shared" si="601"/>
        <v>10</v>
      </c>
      <c r="L558" s="93">
        <f t="shared" si="601"/>
        <v>4</v>
      </c>
      <c r="M558" s="93">
        <f t="shared" si="601"/>
        <v>16</v>
      </c>
      <c r="N558" s="93">
        <f t="shared" ref="N558:O558" si="602">+C108</f>
        <v>8</v>
      </c>
      <c r="O558" s="93">
        <f t="shared" si="602"/>
        <v>5</v>
      </c>
      <c r="P558" s="93">
        <f t="shared" ref="P558:Q558" si="603">+G108</f>
        <v>2</v>
      </c>
      <c r="Q558" s="93">
        <f t="shared" si="603"/>
        <v>12</v>
      </c>
      <c r="R558" s="93">
        <f t="shared" ref="R558:S558" si="604">+K108</f>
        <v>1</v>
      </c>
      <c r="S558" s="93">
        <f t="shared" si="604"/>
        <v>3</v>
      </c>
      <c r="T558" s="93">
        <f t="shared" ref="T558:U558" si="605">+O108</f>
        <v>10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11</v>
      </c>
      <c r="AA558" s="93">
        <f t="shared" si="607"/>
        <v>6</v>
      </c>
      <c r="AB558" s="93">
        <f t="shared" ref="AB558:AC558" si="608">+I107</f>
        <v>2</v>
      </c>
      <c r="AC558" s="93">
        <f t="shared" si="608"/>
        <v>4</v>
      </c>
      <c r="AD558" s="93">
        <f t="shared" ref="AD558:AE558" si="609">+M107</f>
        <v>3</v>
      </c>
      <c r="AE558" s="93">
        <f t="shared" si="609"/>
        <v>1</v>
      </c>
      <c r="AF558" s="93">
        <f t="shared" ref="AF558:AG558" si="610">+Q107</f>
        <v>10</v>
      </c>
      <c r="AG558" s="93">
        <f t="shared" si="610"/>
        <v>14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7</v>
      </c>
      <c r="J559" s="93">
        <f t="shared" si="612"/>
        <v>3</v>
      </c>
      <c r="K559" s="93">
        <f t="shared" si="612"/>
        <v>10</v>
      </c>
      <c r="L559" s="93">
        <f t="shared" si="612"/>
        <v>4</v>
      </c>
      <c r="M559" s="93">
        <f t="shared" si="612"/>
        <v>16</v>
      </c>
      <c r="N559" s="93">
        <f t="shared" ref="N559:O559" si="613">+C109</f>
        <v>5</v>
      </c>
      <c r="O559" s="93">
        <f t="shared" si="613"/>
        <v>8</v>
      </c>
      <c r="P559" s="93">
        <f t="shared" ref="P559:Q559" si="614">+G109</f>
        <v>12</v>
      </c>
      <c r="Q559" s="93">
        <f t="shared" si="614"/>
        <v>13</v>
      </c>
      <c r="R559" s="93">
        <f t="shared" ref="R559:S559" si="615">+K109</f>
        <v>1</v>
      </c>
      <c r="S559" s="93">
        <f t="shared" si="615"/>
        <v>3</v>
      </c>
      <c r="T559" s="93">
        <f t="shared" ref="T559:U559" si="616">+O109</f>
        <v>14</v>
      </c>
      <c r="U559" s="93">
        <f t="shared" si="616"/>
        <v>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6</v>
      </c>
      <c r="AA559" s="93">
        <f t="shared" si="618"/>
        <v>11</v>
      </c>
      <c r="AB559" s="93">
        <f t="shared" ref="AB559:AC559" si="619">+I108</f>
        <v>4</v>
      </c>
      <c r="AC559" s="93">
        <f t="shared" si="619"/>
        <v>13</v>
      </c>
      <c r="AD559" s="93">
        <f t="shared" ref="AD559:AE559" si="620">+M108</f>
        <v>7</v>
      </c>
      <c r="AE559" s="93">
        <f t="shared" si="620"/>
        <v>9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14</v>
      </c>
      <c r="J560" s="93">
        <f t="shared" si="623"/>
        <v>7</v>
      </c>
      <c r="K560" s="93">
        <f t="shared" si="623"/>
        <v>1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8</v>
      </c>
      <c r="O560" s="93">
        <f t="shared" si="624"/>
        <v>6</v>
      </c>
      <c r="P560" s="93">
        <f t="shared" ref="P560:Q560" si="625">+G110</f>
        <v>12</v>
      </c>
      <c r="Q560" s="93">
        <f t="shared" si="625"/>
        <v>13</v>
      </c>
      <c r="R560" s="93">
        <f t="shared" ref="R560:S560" si="626">+K110</f>
        <v>1</v>
      </c>
      <c r="S560" s="93">
        <f t="shared" si="626"/>
        <v>3</v>
      </c>
      <c r="T560" s="93">
        <f t="shared" ref="T560:U560" si="627">+O110</f>
        <v>14</v>
      </c>
      <c r="U560" s="93">
        <f t="shared" si="627"/>
        <v>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6</v>
      </c>
      <c r="AA560" s="93">
        <f t="shared" si="629"/>
        <v>11</v>
      </c>
      <c r="AB560" s="93">
        <f t="shared" ref="AB560:AC560" si="630">+I109</f>
        <v>2</v>
      </c>
      <c r="AC560" s="93">
        <f t="shared" si="630"/>
        <v>7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4</v>
      </c>
      <c r="E561" s="93">
        <f t="shared" si="195"/>
        <v>3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2</v>
      </c>
      <c r="J561" s="93">
        <f t="shared" si="634"/>
        <v>4</v>
      </c>
      <c r="K561" s="93">
        <f t="shared" si="634"/>
        <v>10</v>
      </c>
      <c r="L561" s="93">
        <f t="shared" si="634"/>
        <v>9</v>
      </c>
      <c r="M561" s="93">
        <f t="shared" si="634"/>
        <v>16</v>
      </c>
      <c r="N561" s="93">
        <f t="shared" ref="N561:O561" si="635">+C111</f>
        <v>8</v>
      </c>
      <c r="O561" s="93">
        <f t="shared" si="635"/>
        <v>6</v>
      </c>
      <c r="P561" s="93">
        <f t="shared" ref="P561:Q561" si="636">+G111</f>
        <v>2</v>
      </c>
      <c r="Q561" s="93">
        <f t="shared" si="636"/>
        <v>11</v>
      </c>
      <c r="R561" s="93">
        <f t="shared" ref="R561:S561" si="637">+K111</f>
        <v>3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11</v>
      </c>
      <c r="AB561" s="93">
        <f t="shared" ref="AB561:AC561" si="641">+I110</f>
        <v>2</v>
      </c>
      <c r="AC561" s="93">
        <f t="shared" si="641"/>
        <v>7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13</v>
      </c>
      <c r="E562" s="93">
        <f t="shared" si="195"/>
        <v>3</v>
      </c>
      <c r="F562" s="93">
        <f t="shared" si="196"/>
        <v>7</v>
      </c>
      <c r="G562" s="93">
        <f t="shared" si="197"/>
        <v>1</v>
      </c>
      <c r="H562" s="93">
        <f t="shared" si="198"/>
        <v>14</v>
      </c>
      <c r="I562" s="93">
        <f t="shared" ref="I562:M562" si="645">P238</f>
        <v>10</v>
      </c>
      <c r="J562" s="93">
        <f t="shared" si="645"/>
        <v>5</v>
      </c>
      <c r="K562" s="93">
        <f t="shared" si="645"/>
        <v>2</v>
      </c>
      <c r="L562" s="93">
        <f t="shared" si="645"/>
        <v>12</v>
      </c>
      <c r="M562" s="93">
        <f t="shared" si="645"/>
        <v>15</v>
      </c>
      <c r="N562" s="93">
        <f t="shared" ref="N562:O562" si="646">+C112</f>
        <v>6</v>
      </c>
      <c r="O562" s="93">
        <f t="shared" si="646"/>
        <v>8</v>
      </c>
      <c r="P562" s="93">
        <f t="shared" ref="P562:Q562" si="647">+G112</f>
        <v>11</v>
      </c>
      <c r="Q562" s="93">
        <f t="shared" si="647"/>
        <v>12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1</v>
      </c>
      <c r="U562" s="93">
        <f t="shared" si="649"/>
        <v>9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5</v>
      </c>
      <c r="AB562" s="93">
        <f t="shared" ref="AB562:AC562" si="652">+I111</f>
        <v>4</v>
      </c>
      <c r="AC562" s="93">
        <f t="shared" si="652"/>
        <v>14</v>
      </c>
      <c r="AD562" s="93">
        <f t="shared" ref="AD562:AE562" si="653">+M111</f>
        <v>10</v>
      </c>
      <c r="AE562" s="93">
        <f t="shared" si="653"/>
        <v>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3</v>
      </c>
      <c r="E563" s="93">
        <f t="shared" si="195"/>
        <v>4</v>
      </c>
      <c r="F563" s="93">
        <f t="shared" si="196"/>
        <v>7</v>
      </c>
      <c r="G563" s="93">
        <f t="shared" si="197"/>
        <v>9</v>
      </c>
      <c r="H563" s="93">
        <f t="shared" si="198"/>
        <v>14</v>
      </c>
      <c r="I563" s="93">
        <f t="shared" ref="I563:M563" si="656">P239</f>
        <v>11</v>
      </c>
      <c r="J563" s="93">
        <f t="shared" si="656"/>
        <v>1</v>
      </c>
      <c r="K563" s="93">
        <f t="shared" si="656"/>
        <v>10</v>
      </c>
      <c r="L563" s="93">
        <f t="shared" si="656"/>
        <v>4</v>
      </c>
      <c r="M563" s="93">
        <f t="shared" si="656"/>
        <v>16</v>
      </c>
      <c r="N563" s="93">
        <f t="shared" ref="N563:O563" si="657">+C113</f>
        <v>8</v>
      </c>
      <c r="O563" s="93">
        <f t="shared" si="657"/>
        <v>6</v>
      </c>
      <c r="P563" s="93">
        <f t="shared" ref="P563:Q563" si="658">+G113</f>
        <v>13</v>
      </c>
      <c r="Q563" s="93">
        <f t="shared" si="658"/>
        <v>11</v>
      </c>
      <c r="R563" s="93">
        <f t="shared" ref="R563:S563" si="659">+K113</f>
        <v>4</v>
      </c>
      <c r="S563" s="93">
        <f t="shared" si="659"/>
        <v>5</v>
      </c>
      <c r="T563" s="93">
        <f t="shared" ref="T563:U563" si="660">+O113</f>
        <v>9</v>
      </c>
      <c r="U563" s="93">
        <f t="shared" si="660"/>
        <v>12</v>
      </c>
      <c r="V563" s="93">
        <f t="shared" ref="V563:W563" si="661">+S113</f>
        <v>16</v>
      </c>
      <c r="W563" s="93">
        <f t="shared" si="661"/>
        <v>17</v>
      </c>
      <c r="Y563" s="3"/>
      <c r="Z563" s="93">
        <f t="shared" ref="Z563:AA563" si="662">+E112</f>
        <v>5</v>
      </c>
      <c r="AA563" s="93">
        <f t="shared" si="662"/>
        <v>15</v>
      </c>
      <c r="AB563" s="93">
        <f t="shared" ref="AB563:AC563" si="663">+I112</f>
        <v>13</v>
      </c>
      <c r="AC563" s="93">
        <f t="shared" si="663"/>
        <v>2</v>
      </c>
      <c r="AD563" s="93">
        <f t="shared" ref="AD563:AE563" si="664">+M112</f>
        <v>7</v>
      </c>
      <c r="AE563" s="93">
        <f t="shared" si="664"/>
        <v>10</v>
      </c>
      <c r="AF563" s="93">
        <f t="shared" ref="AF563:AG563" si="665">+Q112</f>
        <v>14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12</v>
      </c>
      <c r="E564" s="93">
        <f t="shared" si="195"/>
        <v>7</v>
      </c>
      <c r="F564" s="93">
        <f t="shared" si="196"/>
        <v>3</v>
      </c>
      <c r="G564" s="93">
        <f t="shared" si="197"/>
        <v>14</v>
      </c>
      <c r="H564" s="93">
        <f t="shared" si="198"/>
        <v>9</v>
      </c>
      <c r="I564" s="93">
        <f t="shared" ref="I564:M564" si="667">P240</f>
        <v>3</v>
      </c>
      <c r="J564" s="93">
        <f t="shared" si="667"/>
        <v>10</v>
      </c>
      <c r="K564" s="93">
        <f t="shared" si="667"/>
        <v>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8</v>
      </c>
      <c r="O564" s="93">
        <f t="shared" si="668"/>
        <v>5</v>
      </c>
      <c r="P564" s="93">
        <f t="shared" ref="P564:Q564" si="669">+G114</f>
        <v>13</v>
      </c>
      <c r="Q564" s="93">
        <f t="shared" si="669"/>
        <v>15</v>
      </c>
      <c r="R564" s="93">
        <f t="shared" ref="R564:S564" si="670">+K114</f>
        <v>7</v>
      </c>
      <c r="S564" s="93">
        <f t="shared" si="670"/>
        <v>1</v>
      </c>
      <c r="T564" s="93">
        <f t="shared" ref="T564:U564" si="671">+O114</f>
        <v>14</v>
      </c>
      <c r="U564" s="93">
        <f t="shared" si="671"/>
        <v>4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8</v>
      </c>
      <c r="AB564" s="93">
        <f t="shared" ref="AB564:AC564" si="674">+I113</f>
        <v>3</v>
      </c>
      <c r="AC564" s="93">
        <f t="shared" si="674"/>
        <v>10</v>
      </c>
      <c r="AD564" s="93">
        <f t="shared" ref="AD564:AE564" si="675">+M113</f>
        <v>7</v>
      </c>
      <c r="AE564" s="93">
        <f t="shared" si="675"/>
        <v>2</v>
      </c>
      <c r="AF564" s="93">
        <f t="shared" ref="AF564:AG564" si="676">+Q113</f>
        <v>14</v>
      </c>
      <c r="AG564" s="93">
        <f t="shared" si="676"/>
        <v>15</v>
      </c>
      <c r="AH564" s="93">
        <f t="shared" ref="AH564:AI564" si="677">+U113</f>
        <v>18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12</v>
      </c>
      <c r="E565" s="93">
        <f t="shared" si="195"/>
        <v>7</v>
      </c>
      <c r="F565" s="93">
        <f t="shared" si="196"/>
        <v>14</v>
      </c>
      <c r="G565" s="93">
        <f t="shared" si="197"/>
        <v>9</v>
      </c>
      <c r="H565" s="93">
        <f t="shared" si="198"/>
        <v>15</v>
      </c>
      <c r="I565" s="93">
        <f t="shared" ref="I565:M565" si="678">P241</f>
        <v>11</v>
      </c>
      <c r="J565" s="93">
        <f t="shared" si="678"/>
        <v>3</v>
      </c>
      <c r="K565" s="93">
        <f t="shared" si="678"/>
        <v>14</v>
      </c>
      <c r="L565" s="93">
        <f t="shared" si="678"/>
        <v>9</v>
      </c>
      <c r="M565" s="93">
        <f t="shared" si="678"/>
        <v>16</v>
      </c>
      <c r="N565" s="93">
        <f t="shared" ref="N565:O565" si="679">+C115</f>
        <v>8</v>
      </c>
      <c r="O565" s="93">
        <f t="shared" si="679"/>
        <v>6</v>
      </c>
      <c r="P565" s="93">
        <f t="shared" ref="P565:Q565" si="680">+G115</f>
        <v>1</v>
      </c>
      <c r="Q565" s="93">
        <f t="shared" si="680"/>
        <v>2</v>
      </c>
      <c r="R565" s="93">
        <f t="shared" ref="R565:S565" si="681">+K115</f>
        <v>7</v>
      </c>
      <c r="S565" s="93">
        <f t="shared" si="681"/>
        <v>10</v>
      </c>
      <c r="T565" s="93">
        <f t="shared" ref="T565:U565" si="682">+O115</f>
        <v>9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6</v>
      </c>
      <c r="AA565" s="93">
        <f t="shared" si="684"/>
        <v>2</v>
      </c>
      <c r="AB565" s="93">
        <f t="shared" ref="AB565:AC565" si="685">+I114</f>
        <v>12</v>
      </c>
      <c r="AC565" s="93">
        <f t="shared" si="685"/>
        <v>11</v>
      </c>
      <c r="AD565" s="93">
        <f t="shared" ref="AD565:AE565" si="686">+M114</f>
        <v>3</v>
      </c>
      <c r="AE565" s="93">
        <f t="shared" si="686"/>
        <v>10</v>
      </c>
      <c r="AF565" s="93">
        <f t="shared" ref="AF565:AG565" si="687">+Q114</f>
        <v>9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12</v>
      </c>
      <c r="E566" s="93">
        <f t="shared" si="195"/>
        <v>7</v>
      </c>
      <c r="F566" s="93">
        <f t="shared" si="196"/>
        <v>10</v>
      </c>
      <c r="G566" s="93">
        <f t="shared" si="197"/>
        <v>4</v>
      </c>
      <c r="H566" s="93">
        <f t="shared" si="198"/>
        <v>15</v>
      </c>
      <c r="I566" s="93">
        <f t="shared" ref="I566:M566" si="689">P242</f>
        <v>11</v>
      </c>
      <c r="J566" s="93">
        <f t="shared" si="689"/>
        <v>10</v>
      </c>
      <c r="K566" s="93">
        <f t="shared" si="689"/>
        <v>7</v>
      </c>
      <c r="L566" s="93">
        <f t="shared" si="689"/>
        <v>1</v>
      </c>
      <c r="M566" s="93">
        <f t="shared" si="689"/>
        <v>4</v>
      </c>
      <c r="N566" s="93">
        <f t="shared" ref="N566:O566" si="690">+C116</f>
        <v>8</v>
      </c>
      <c r="O566" s="93">
        <f t="shared" si="690"/>
        <v>6</v>
      </c>
      <c r="P566" s="93">
        <f t="shared" ref="P566:Q566" si="691">+G116</f>
        <v>2</v>
      </c>
      <c r="Q566" s="93">
        <f t="shared" si="691"/>
        <v>1</v>
      </c>
      <c r="R566" s="93">
        <f t="shared" ref="R566:S566" si="692">+K116</f>
        <v>7</v>
      </c>
      <c r="S566" s="93">
        <f t="shared" si="692"/>
        <v>3</v>
      </c>
      <c r="T566" s="93">
        <f t="shared" ref="T566:U566" si="693">+O116</f>
        <v>4</v>
      </c>
      <c r="U566" s="93">
        <f t="shared" si="693"/>
        <v>9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5</v>
      </c>
      <c r="AA566" s="93">
        <f t="shared" si="695"/>
        <v>13</v>
      </c>
      <c r="AB566" s="93">
        <f t="shared" ref="AB566:AC566" si="696">+I115</f>
        <v>12</v>
      </c>
      <c r="AC566" s="93">
        <f t="shared" si="696"/>
        <v>3</v>
      </c>
      <c r="AD566" s="93">
        <f t="shared" ref="AD566:AE566" si="697">+M115</f>
        <v>14</v>
      </c>
      <c r="AE566" s="93">
        <f t="shared" si="697"/>
        <v>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12</v>
      </c>
      <c r="E567" s="93">
        <f t="shared" si="195"/>
        <v>14</v>
      </c>
      <c r="F567" s="93">
        <f t="shared" si="196"/>
        <v>3</v>
      </c>
      <c r="G567" s="93">
        <f t="shared" si="197"/>
        <v>9</v>
      </c>
      <c r="H567" s="93">
        <f t="shared" si="198"/>
        <v>16</v>
      </c>
      <c r="I567" s="93">
        <f t="shared" ref="I567:M567" si="700">P243</f>
        <v>14</v>
      </c>
      <c r="J567" s="93">
        <f t="shared" si="700"/>
        <v>3</v>
      </c>
      <c r="K567" s="93">
        <f t="shared" si="700"/>
        <v>9</v>
      </c>
      <c r="L567" s="93">
        <f t="shared" si="700"/>
        <v>1</v>
      </c>
      <c r="M567" s="93">
        <f t="shared" si="700"/>
        <v>4</v>
      </c>
      <c r="N567" s="93">
        <f t="shared" ref="N567:O567" si="701">+C117</f>
        <v>8</v>
      </c>
      <c r="O567" s="93">
        <f t="shared" si="701"/>
        <v>5</v>
      </c>
      <c r="P567" s="93">
        <f t="shared" ref="P567:Q567" si="702">+G117</f>
        <v>13</v>
      </c>
      <c r="Q567" s="93">
        <f t="shared" si="702"/>
        <v>15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9</v>
      </c>
      <c r="U567" s="93">
        <f t="shared" si="704"/>
        <v>1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13</v>
      </c>
      <c r="AB567" s="93">
        <f t="shared" ref="AB567:AC567" si="707">+I116</f>
        <v>12</v>
      </c>
      <c r="AC567" s="93">
        <f t="shared" si="707"/>
        <v>11</v>
      </c>
      <c r="AD567" s="93">
        <f t="shared" ref="AD567:AE567" si="708">+M116</f>
        <v>10</v>
      </c>
      <c r="AE567" s="93">
        <f t="shared" si="708"/>
        <v>14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10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</v>
      </c>
      <c r="J568" s="93">
        <f t="shared" si="711"/>
        <v>10</v>
      </c>
      <c r="K568" s="93">
        <f t="shared" si="711"/>
        <v>9</v>
      </c>
      <c r="L568" s="93">
        <f t="shared" si="711"/>
        <v>2</v>
      </c>
      <c r="M568" s="93">
        <f t="shared" si="711"/>
        <v>4</v>
      </c>
      <c r="N568" s="93">
        <f t="shared" ref="N568:O568" si="712">+C118</f>
        <v>5</v>
      </c>
      <c r="O568" s="93">
        <f t="shared" si="712"/>
        <v>8</v>
      </c>
      <c r="P568" s="93">
        <f t="shared" ref="P568:Q568" si="713">+G118</f>
        <v>11</v>
      </c>
      <c r="Q568" s="93">
        <f t="shared" si="713"/>
        <v>2</v>
      </c>
      <c r="R568" s="93">
        <f t="shared" ref="R568:S568" si="714">+K118</f>
        <v>10</v>
      </c>
      <c r="S568" s="93">
        <f t="shared" si="714"/>
        <v>3</v>
      </c>
      <c r="T568" s="93">
        <f t="shared" ref="T568:U568" si="715">+O118</f>
        <v>15</v>
      </c>
      <c r="U568" s="93">
        <f t="shared" si="715"/>
        <v>1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6</v>
      </c>
      <c r="AA568" s="93">
        <f t="shared" si="717"/>
        <v>2</v>
      </c>
      <c r="AB568" s="93">
        <f t="shared" ref="AB568:AC568" si="718">+I117</f>
        <v>12</v>
      </c>
      <c r="AC568" s="93">
        <f t="shared" si="718"/>
        <v>11</v>
      </c>
      <c r="AD568" s="93">
        <f t="shared" ref="AD568:AE568" si="719">+M117</f>
        <v>3</v>
      </c>
      <c r="AE568" s="93">
        <f t="shared" si="719"/>
        <v>7</v>
      </c>
      <c r="AF568" s="93">
        <f t="shared" ref="AF568:AG568" si="720">+Q117</f>
        <v>16</v>
      </c>
      <c r="AG568" s="93">
        <f t="shared" si="720"/>
        <v>4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3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8</v>
      </c>
      <c r="O569" s="93">
        <f t="shared" si="723"/>
        <v>5</v>
      </c>
      <c r="P569" s="93">
        <f t="shared" ref="P569:Q569" si="724">+G119</f>
        <v>13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2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6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14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4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6</v>
      </c>
      <c r="AA570" s="93">
        <f t="shared" si="728"/>
        <v>11</v>
      </c>
      <c r="AB570" s="93">
        <f t="shared" si="729"/>
        <v>3</v>
      </c>
      <c r="AC570" s="93">
        <f t="shared" si="729"/>
        <v>1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4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5</v>
      </c>
      <c r="D581" s="93">
        <f t="shared" si="783"/>
        <v>2</v>
      </c>
      <c r="E581" s="93">
        <f t="shared" si="783"/>
        <v>7</v>
      </c>
      <c r="F581" s="93">
        <f t="shared" ref="F581:H581" si="784">I75</f>
        <v>8</v>
      </c>
      <c r="G581" s="93">
        <f t="shared" si="784"/>
        <v>9</v>
      </c>
      <c r="H581" s="93">
        <f t="shared" si="784"/>
        <v>14</v>
      </c>
      <c r="I581" s="93">
        <f t="shared" ref="I581:K581" si="785">O75</f>
        <v>15</v>
      </c>
      <c r="J581" s="93">
        <f t="shared" si="785"/>
        <v>11</v>
      </c>
      <c r="K581" s="93">
        <f t="shared" si="785"/>
        <v>13</v>
      </c>
      <c r="L581" s="93">
        <f t="shared" si="753"/>
        <v>19</v>
      </c>
      <c r="M581" s="93">
        <f t="shared" si="741"/>
        <v>4</v>
      </c>
      <c r="N581" s="93">
        <f t="shared" si="742"/>
        <v>3</v>
      </c>
      <c r="O581" s="93">
        <f t="shared" si="743"/>
        <v>6</v>
      </c>
      <c r="P581" s="93">
        <f t="shared" si="744"/>
        <v>12</v>
      </c>
      <c r="Q581" s="93">
        <f t="shared" si="745"/>
        <v>1</v>
      </c>
      <c r="R581" s="93">
        <f t="shared" si="746"/>
        <v>10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5</v>
      </c>
      <c r="AA581" s="93">
        <f t="shared" si="765"/>
        <v>2</v>
      </c>
      <c r="AB581" s="93">
        <f t="shared" si="766"/>
        <v>7</v>
      </c>
      <c r="AC581" s="93">
        <f t="shared" si="767"/>
        <v>4</v>
      </c>
      <c r="AD581" s="93">
        <f t="shared" ref="AD581:AG581" si="786">K75</f>
        <v>14</v>
      </c>
      <c r="AE581" s="93">
        <f t="shared" si="786"/>
        <v>12</v>
      </c>
      <c r="AF581" s="93">
        <f t="shared" si="786"/>
        <v>1</v>
      </c>
      <c r="AG581" s="93">
        <f t="shared" si="786"/>
        <v>10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3</v>
      </c>
      <c r="AL581" s="93">
        <f t="shared" si="787"/>
        <v>6</v>
      </c>
      <c r="AM581" s="93">
        <f t="shared" si="787"/>
        <v>8</v>
      </c>
      <c r="AN581" s="93">
        <f t="shared" si="787"/>
        <v>9</v>
      </c>
      <c r="AO581" s="93">
        <f t="shared" ref="AO581:AR581" si="788">O75</f>
        <v>15</v>
      </c>
      <c r="AP581" s="93">
        <f t="shared" si="788"/>
        <v>11</v>
      </c>
      <c r="AQ581" s="93">
        <f t="shared" si="788"/>
        <v>13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5</v>
      </c>
      <c r="D582" s="93">
        <f t="shared" si="789"/>
        <v>2</v>
      </c>
      <c r="E582" s="93">
        <f t="shared" si="789"/>
        <v>1</v>
      </c>
      <c r="F582" s="93">
        <f t="shared" ref="F582:H582" si="790">I76</f>
        <v>12</v>
      </c>
      <c r="G582" s="93">
        <f t="shared" si="790"/>
        <v>13</v>
      </c>
      <c r="H582" s="93">
        <f t="shared" si="790"/>
        <v>4</v>
      </c>
      <c r="I582" s="93">
        <f t="shared" ref="I582:K582" si="791">O76</f>
        <v>15</v>
      </c>
      <c r="J582" s="93">
        <f t="shared" si="791"/>
        <v>9</v>
      </c>
      <c r="K582" s="93">
        <f t="shared" si="791"/>
        <v>14</v>
      </c>
      <c r="L582" s="93">
        <f t="shared" si="753"/>
        <v>19</v>
      </c>
      <c r="M582" s="93">
        <f t="shared" si="741"/>
        <v>8</v>
      </c>
      <c r="N582" s="93">
        <f t="shared" si="742"/>
        <v>6</v>
      </c>
      <c r="O582" s="93">
        <f t="shared" si="743"/>
        <v>3</v>
      </c>
      <c r="P582" s="93">
        <f t="shared" si="744"/>
        <v>7</v>
      </c>
      <c r="Q582" s="93">
        <f t="shared" si="745"/>
        <v>11</v>
      </c>
      <c r="R582" s="93">
        <f t="shared" si="746"/>
        <v>10</v>
      </c>
      <c r="S582" s="93">
        <f t="shared" si="747"/>
        <v>16</v>
      </c>
      <c r="T582" s="93">
        <f t="shared" si="747"/>
        <v>18</v>
      </c>
      <c r="U582" s="93">
        <f t="shared" si="747"/>
        <v>17</v>
      </c>
      <c r="V582" s="93">
        <f t="shared" si="748"/>
        <v>20</v>
      </c>
      <c r="Y582" s="3"/>
      <c r="Z582" s="93">
        <f t="shared" si="754"/>
        <v>5</v>
      </c>
      <c r="AA582" s="93">
        <f t="shared" si="765"/>
        <v>2</v>
      </c>
      <c r="AB582" s="93">
        <f t="shared" si="766"/>
        <v>1</v>
      </c>
      <c r="AC582" s="93">
        <f t="shared" si="767"/>
        <v>8</v>
      </c>
      <c r="AD582" s="93">
        <f t="shared" ref="AD582:AG582" si="792">K76</f>
        <v>4</v>
      </c>
      <c r="AE582" s="93">
        <f t="shared" si="792"/>
        <v>7</v>
      </c>
      <c r="AF582" s="93">
        <f t="shared" si="792"/>
        <v>11</v>
      </c>
      <c r="AG582" s="93">
        <f t="shared" si="792"/>
        <v>10</v>
      </c>
      <c r="AH582" s="93">
        <f t="shared" si="756"/>
        <v>18</v>
      </c>
      <c r="AI582" s="93">
        <f t="shared" si="757"/>
        <v>19</v>
      </c>
      <c r="AK582" s="93">
        <f t="shared" ref="AK582:AN582" si="793">G76</f>
        <v>6</v>
      </c>
      <c r="AL582" s="93">
        <f t="shared" si="793"/>
        <v>3</v>
      </c>
      <c r="AM582" s="93">
        <f t="shared" si="793"/>
        <v>12</v>
      </c>
      <c r="AN582" s="93">
        <f t="shared" si="793"/>
        <v>13</v>
      </c>
      <c r="AO582" s="93">
        <f t="shared" ref="AO582:AR582" si="794">O76</f>
        <v>15</v>
      </c>
      <c r="AP582" s="93">
        <f t="shared" si="794"/>
        <v>9</v>
      </c>
      <c r="AQ582" s="93">
        <f t="shared" si="794"/>
        <v>14</v>
      </c>
      <c r="AR582" s="93">
        <f t="shared" si="794"/>
        <v>16</v>
      </c>
      <c r="AS582" s="93">
        <f t="shared" si="760"/>
        <v>17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8</v>
      </c>
      <c r="D583" s="93">
        <f t="shared" si="795"/>
        <v>5</v>
      </c>
      <c r="E583" s="93">
        <f t="shared" si="795"/>
        <v>6</v>
      </c>
      <c r="F583" s="93">
        <f t="shared" ref="F583:H583" si="796">I77</f>
        <v>3</v>
      </c>
      <c r="G583" s="93">
        <f t="shared" si="796"/>
        <v>1</v>
      </c>
      <c r="H583" s="93">
        <f t="shared" si="796"/>
        <v>14</v>
      </c>
      <c r="I583" s="93">
        <f t="shared" ref="I583:K583" si="797">O77</f>
        <v>4</v>
      </c>
      <c r="J583" s="93">
        <f t="shared" si="797"/>
        <v>10</v>
      </c>
      <c r="K583" s="93">
        <f t="shared" si="797"/>
        <v>17</v>
      </c>
      <c r="L583" s="93">
        <f t="shared" si="753"/>
        <v>19</v>
      </c>
      <c r="M583" s="93">
        <f t="shared" si="741"/>
        <v>11</v>
      </c>
      <c r="N583" s="93">
        <f t="shared" si="742"/>
        <v>13</v>
      </c>
      <c r="O583" s="93">
        <f t="shared" si="743"/>
        <v>12</v>
      </c>
      <c r="P583" s="93">
        <f t="shared" si="744"/>
        <v>15</v>
      </c>
      <c r="Q583" s="93">
        <f t="shared" si="745"/>
        <v>2</v>
      </c>
      <c r="R583" s="93">
        <f t="shared" si="746"/>
        <v>7</v>
      </c>
      <c r="S583" s="93">
        <f t="shared" si="747"/>
        <v>18</v>
      </c>
      <c r="T583" s="93">
        <f t="shared" si="747"/>
        <v>16</v>
      </c>
      <c r="U583" s="93">
        <f t="shared" si="747"/>
        <v>9</v>
      </c>
      <c r="V583" s="93">
        <f t="shared" si="748"/>
        <v>20</v>
      </c>
      <c r="Y583" s="3"/>
      <c r="Z583" s="93">
        <f t="shared" si="754"/>
        <v>8</v>
      </c>
      <c r="AA583" s="93">
        <f t="shared" si="765"/>
        <v>5</v>
      </c>
      <c r="AB583" s="93">
        <f t="shared" si="766"/>
        <v>6</v>
      </c>
      <c r="AC583" s="93">
        <f t="shared" si="767"/>
        <v>11</v>
      </c>
      <c r="AD583" s="93">
        <f t="shared" ref="AD583:AG583" si="798">K77</f>
        <v>14</v>
      </c>
      <c r="AE583" s="93">
        <f t="shared" si="798"/>
        <v>15</v>
      </c>
      <c r="AF583" s="93">
        <f t="shared" si="798"/>
        <v>2</v>
      </c>
      <c r="AG583" s="93">
        <f t="shared" si="798"/>
        <v>7</v>
      </c>
      <c r="AH583" s="93">
        <f t="shared" si="756"/>
        <v>16</v>
      </c>
      <c r="AI583" s="93">
        <f t="shared" si="757"/>
        <v>19</v>
      </c>
      <c r="AK583" s="93">
        <f t="shared" ref="AK583:AN583" si="799">G77</f>
        <v>13</v>
      </c>
      <c r="AL583" s="93">
        <f t="shared" si="799"/>
        <v>12</v>
      </c>
      <c r="AM583" s="93">
        <f t="shared" si="799"/>
        <v>3</v>
      </c>
      <c r="AN583" s="93">
        <f t="shared" si="799"/>
        <v>1</v>
      </c>
      <c r="AO583" s="93">
        <f t="shared" ref="AO583:AR583" si="800">O77</f>
        <v>4</v>
      </c>
      <c r="AP583" s="93">
        <f t="shared" si="800"/>
        <v>10</v>
      </c>
      <c r="AQ583" s="93">
        <f t="shared" si="800"/>
        <v>17</v>
      </c>
      <c r="AR583" s="93">
        <f t="shared" si="800"/>
        <v>18</v>
      </c>
      <c r="AS583" s="93">
        <f t="shared" si="760"/>
        <v>9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8</v>
      </c>
      <c r="E584" s="93">
        <f t="shared" si="801"/>
        <v>6</v>
      </c>
      <c r="F584" s="93">
        <f t="shared" ref="F584:H584" si="802">I78</f>
        <v>12</v>
      </c>
      <c r="G584" s="93">
        <f t="shared" si="802"/>
        <v>14</v>
      </c>
      <c r="H584" s="93">
        <f t="shared" si="802"/>
        <v>10</v>
      </c>
      <c r="I584" s="93">
        <f t="shared" ref="I584:K584" si="803">O78</f>
        <v>3</v>
      </c>
      <c r="J584" s="93">
        <f t="shared" si="803"/>
        <v>17</v>
      </c>
      <c r="K584" s="93">
        <f t="shared" si="803"/>
        <v>7</v>
      </c>
      <c r="L584" s="93">
        <f t="shared" si="753"/>
        <v>19</v>
      </c>
      <c r="M584" s="93">
        <f t="shared" si="741"/>
        <v>13</v>
      </c>
      <c r="N584" s="93">
        <f t="shared" si="742"/>
        <v>11</v>
      </c>
      <c r="O584" s="93">
        <f t="shared" si="743"/>
        <v>2</v>
      </c>
      <c r="P584" s="93">
        <f t="shared" si="744"/>
        <v>1</v>
      </c>
      <c r="Q584" s="93">
        <f t="shared" si="745"/>
        <v>15</v>
      </c>
      <c r="R584" s="93">
        <f t="shared" si="746"/>
        <v>4</v>
      </c>
      <c r="S584" s="93">
        <f t="shared" si="747"/>
        <v>16</v>
      </c>
      <c r="T584" s="93">
        <f t="shared" si="747"/>
        <v>18</v>
      </c>
      <c r="U584" s="93">
        <f t="shared" si="747"/>
        <v>9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8</v>
      </c>
      <c r="AB584" s="93">
        <f t="shared" si="766"/>
        <v>6</v>
      </c>
      <c r="AC584" s="93">
        <f t="shared" si="767"/>
        <v>13</v>
      </c>
      <c r="AD584" s="93">
        <f t="shared" ref="AD584:AG584" si="804">K78</f>
        <v>10</v>
      </c>
      <c r="AE584" s="93">
        <f t="shared" si="804"/>
        <v>1</v>
      </c>
      <c r="AF584" s="93">
        <f t="shared" si="804"/>
        <v>15</v>
      </c>
      <c r="AG584" s="93">
        <f t="shared" si="804"/>
        <v>4</v>
      </c>
      <c r="AH584" s="93">
        <f t="shared" si="756"/>
        <v>18</v>
      </c>
      <c r="AI584" s="93">
        <f t="shared" si="757"/>
        <v>19</v>
      </c>
      <c r="AK584" s="93">
        <f t="shared" ref="AK584:AN584" si="805">G78</f>
        <v>11</v>
      </c>
      <c r="AL584" s="93">
        <f t="shared" si="805"/>
        <v>2</v>
      </c>
      <c r="AM584" s="93">
        <f t="shared" si="805"/>
        <v>12</v>
      </c>
      <c r="AN584" s="93">
        <f t="shared" si="805"/>
        <v>14</v>
      </c>
      <c r="AO584" s="93">
        <f t="shared" ref="AO584:AR584" si="806">O78</f>
        <v>3</v>
      </c>
      <c r="AP584" s="93">
        <f t="shared" si="806"/>
        <v>17</v>
      </c>
      <c r="AQ584" s="93">
        <f t="shared" si="806"/>
        <v>7</v>
      </c>
      <c r="AR584" s="93">
        <f t="shared" si="806"/>
        <v>16</v>
      </c>
      <c r="AS584" s="93">
        <f t="shared" si="760"/>
        <v>9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18</v>
      </c>
      <c r="D585" s="93">
        <f t="shared" si="807"/>
        <v>17</v>
      </c>
      <c r="E585" s="93">
        <f t="shared" si="807"/>
        <v>16</v>
      </c>
      <c r="F585" s="93">
        <f t="shared" ref="F585:H585" si="808">I79</f>
        <v>12</v>
      </c>
      <c r="G585" s="93">
        <f t="shared" si="808"/>
        <v>11</v>
      </c>
      <c r="H585" s="93">
        <f t="shared" si="808"/>
        <v>10</v>
      </c>
      <c r="I585" s="93">
        <f t="shared" ref="I585:K585" si="809">O79</f>
        <v>5</v>
      </c>
      <c r="J585" s="93">
        <f t="shared" si="809"/>
        <v>7</v>
      </c>
      <c r="K585" s="93">
        <f t="shared" si="809"/>
        <v>4</v>
      </c>
      <c r="L585" s="93">
        <f t="shared" si="753"/>
        <v>19</v>
      </c>
      <c r="M585" s="93">
        <f t="shared" si="741"/>
        <v>15</v>
      </c>
      <c r="N585" s="93">
        <f t="shared" si="742"/>
        <v>14</v>
      </c>
      <c r="O585" s="93">
        <f t="shared" si="743"/>
        <v>13</v>
      </c>
      <c r="P585" s="93">
        <f t="shared" si="744"/>
        <v>9</v>
      </c>
      <c r="Q585" s="93">
        <f t="shared" si="745"/>
        <v>8</v>
      </c>
      <c r="R585" s="93">
        <f t="shared" si="746"/>
        <v>6</v>
      </c>
      <c r="S585" s="93">
        <f t="shared" si="747"/>
        <v>3</v>
      </c>
      <c r="T585" s="93">
        <f t="shared" si="747"/>
        <v>2</v>
      </c>
      <c r="U585" s="93">
        <f t="shared" si="747"/>
        <v>1</v>
      </c>
      <c r="V585" s="93">
        <f t="shared" si="748"/>
        <v>20</v>
      </c>
      <c r="Y585" s="3"/>
      <c r="Z585" s="93">
        <f t="shared" si="754"/>
        <v>18</v>
      </c>
      <c r="AA585" s="93">
        <f t="shared" si="765"/>
        <v>17</v>
      </c>
      <c r="AB585" s="93">
        <f t="shared" si="766"/>
        <v>16</v>
      </c>
      <c r="AC585" s="93">
        <f t="shared" si="767"/>
        <v>15</v>
      </c>
      <c r="AD585" s="93">
        <f t="shared" ref="AD585:AG585" si="810">K79</f>
        <v>10</v>
      </c>
      <c r="AE585" s="93">
        <f t="shared" si="810"/>
        <v>9</v>
      </c>
      <c r="AF585" s="93">
        <f t="shared" si="810"/>
        <v>8</v>
      </c>
      <c r="AG585" s="93">
        <f t="shared" si="810"/>
        <v>6</v>
      </c>
      <c r="AH585" s="93">
        <f t="shared" si="756"/>
        <v>2</v>
      </c>
      <c r="AI585" s="93">
        <f t="shared" si="757"/>
        <v>19</v>
      </c>
      <c r="AK585" s="93">
        <f t="shared" ref="AK585:AN585" si="811">G79</f>
        <v>14</v>
      </c>
      <c r="AL585" s="93">
        <f t="shared" si="811"/>
        <v>13</v>
      </c>
      <c r="AM585" s="93">
        <f t="shared" si="811"/>
        <v>12</v>
      </c>
      <c r="AN585" s="93">
        <f t="shared" si="811"/>
        <v>11</v>
      </c>
      <c r="AO585" s="93">
        <f t="shared" ref="AO585:AR585" si="812">O79</f>
        <v>5</v>
      </c>
      <c r="AP585" s="93">
        <f t="shared" si="812"/>
        <v>7</v>
      </c>
      <c r="AQ585" s="93">
        <f t="shared" si="812"/>
        <v>4</v>
      </c>
      <c r="AR585" s="93">
        <f t="shared" si="812"/>
        <v>3</v>
      </c>
      <c r="AS585" s="93">
        <f t="shared" si="760"/>
        <v>1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5</v>
      </c>
      <c r="D586" s="93">
        <f t="shared" si="813"/>
        <v>8</v>
      </c>
      <c r="E586" s="93">
        <f t="shared" si="813"/>
        <v>6</v>
      </c>
      <c r="F586" s="93">
        <f t="shared" ref="F586:H586" si="814">I80</f>
        <v>1</v>
      </c>
      <c r="G586" s="93">
        <f t="shared" si="814"/>
        <v>14</v>
      </c>
      <c r="H586" s="93">
        <f t="shared" si="814"/>
        <v>3</v>
      </c>
      <c r="I586" s="93">
        <f t="shared" ref="I586:K586" si="815">O80</f>
        <v>10</v>
      </c>
      <c r="J586" s="93">
        <f t="shared" si="815"/>
        <v>7</v>
      </c>
      <c r="K586" s="93">
        <f t="shared" si="815"/>
        <v>17</v>
      </c>
      <c r="L586" s="93">
        <f t="shared" si="753"/>
        <v>19</v>
      </c>
      <c r="M586" s="93">
        <f t="shared" si="741"/>
        <v>13</v>
      </c>
      <c r="N586" s="93">
        <f t="shared" si="742"/>
        <v>11</v>
      </c>
      <c r="O586" s="93">
        <f t="shared" si="743"/>
        <v>12</v>
      </c>
      <c r="P586" s="93">
        <f t="shared" si="744"/>
        <v>2</v>
      </c>
      <c r="Q586" s="93">
        <f t="shared" si="745"/>
        <v>15</v>
      </c>
      <c r="R586" s="93">
        <f t="shared" si="746"/>
        <v>4</v>
      </c>
      <c r="S586" s="93">
        <f t="shared" si="747"/>
        <v>16</v>
      </c>
      <c r="T586" s="93">
        <f t="shared" si="747"/>
        <v>18</v>
      </c>
      <c r="U586" s="93">
        <f t="shared" si="747"/>
        <v>9</v>
      </c>
      <c r="V586" s="93">
        <f t="shared" si="748"/>
        <v>20</v>
      </c>
      <c r="Y586" s="3"/>
      <c r="Z586" s="93">
        <f t="shared" si="754"/>
        <v>5</v>
      </c>
      <c r="AA586" s="93">
        <f t="shared" si="765"/>
        <v>8</v>
      </c>
      <c r="AB586" s="93">
        <f t="shared" si="766"/>
        <v>6</v>
      </c>
      <c r="AC586" s="93">
        <f t="shared" si="767"/>
        <v>13</v>
      </c>
      <c r="AD586" s="93">
        <f t="shared" ref="AD586:AG586" si="816">K80</f>
        <v>3</v>
      </c>
      <c r="AE586" s="93">
        <f t="shared" si="816"/>
        <v>2</v>
      </c>
      <c r="AF586" s="93">
        <f t="shared" si="816"/>
        <v>15</v>
      </c>
      <c r="AG586" s="93">
        <f t="shared" si="816"/>
        <v>4</v>
      </c>
      <c r="AH586" s="93">
        <f t="shared" si="756"/>
        <v>18</v>
      </c>
      <c r="AI586" s="93">
        <f t="shared" si="757"/>
        <v>19</v>
      </c>
      <c r="AK586" s="93">
        <f t="shared" ref="AK586:AN586" si="817">G80</f>
        <v>11</v>
      </c>
      <c r="AL586" s="93">
        <f t="shared" si="817"/>
        <v>12</v>
      </c>
      <c r="AM586" s="93">
        <f t="shared" si="817"/>
        <v>1</v>
      </c>
      <c r="AN586" s="93">
        <f t="shared" si="817"/>
        <v>14</v>
      </c>
      <c r="AO586" s="93">
        <f t="shared" ref="AO586:AR586" si="818">O80</f>
        <v>10</v>
      </c>
      <c r="AP586" s="93">
        <f t="shared" si="818"/>
        <v>7</v>
      </c>
      <c r="AQ586" s="93">
        <f t="shared" si="818"/>
        <v>17</v>
      </c>
      <c r="AR586" s="93">
        <f t="shared" si="818"/>
        <v>16</v>
      </c>
      <c r="AS586" s="93">
        <f t="shared" si="760"/>
        <v>9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11</v>
      </c>
      <c r="D587" s="93">
        <f t="shared" si="819"/>
        <v>12</v>
      </c>
      <c r="E587" s="93">
        <f t="shared" si="819"/>
        <v>5</v>
      </c>
      <c r="F587" s="93">
        <f t="shared" ref="F587:H587" si="820">I81</f>
        <v>14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10</v>
      </c>
      <c r="J587" s="93">
        <f t="shared" si="821"/>
        <v>16</v>
      </c>
      <c r="K587" s="93">
        <f t="shared" si="821"/>
        <v>17</v>
      </c>
      <c r="L587" s="93">
        <f t="shared" si="753"/>
        <v>19</v>
      </c>
      <c r="M587" s="93">
        <f t="shared" si="741"/>
        <v>8</v>
      </c>
      <c r="N587" s="93">
        <f t="shared" si="742"/>
        <v>6</v>
      </c>
      <c r="O587" s="93">
        <f t="shared" si="743"/>
        <v>13</v>
      </c>
      <c r="P587" s="93">
        <f t="shared" si="744"/>
        <v>2</v>
      </c>
      <c r="Q587" s="93">
        <f t="shared" si="745"/>
        <v>7</v>
      </c>
      <c r="R587" s="93">
        <f t="shared" si="746"/>
        <v>4</v>
      </c>
      <c r="S587" s="93">
        <f t="shared" si="747"/>
        <v>15</v>
      </c>
      <c r="T587" s="93">
        <f t="shared" si="747"/>
        <v>9</v>
      </c>
      <c r="U587" s="93">
        <f t="shared" si="747"/>
        <v>20</v>
      </c>
      <c r="V587" s="93">
        <f t="shared" si="748"/>
        <v>18</v>
      </c>
      <c r="Z587" s="93">
        <f t="shared" si="754"/>
        <v>11</v>
      </c>
      <c r="AA587" s="93">
        <f t="shared" si="765"/>
        <v>12</v>
      </c>
      <c r="AB587" s="93">
        <f t="shared" si="766"/>
        <v>5</v>
      </c>
      <c r="AC587" s="93">
        <f t="shared" si="767"/>
        <v>8</v>
      </c>
      <c r="AD587" s="93">
        <f t="shared" ref="AD587:AG587" si="822">K81</f>
        <v>1</v>
      </c>
      <c r="AE587" s="93">
        <f t="shared" si="822"/>
        <v>2</v>
      </c>
      <c r="AF587" s="93">
        <f t="shared" si="822"/>
        <v>7</v>
      </c>
      <c r="AG587" s="93">
        <f t="shared" si="822"/>
        <v>4</v>
      </c>
      <c r="AH587" s="93">
        <f t="shared" si="756"/>
        <v>9</v>
      </c>
      <c r="AI587" s="93">
        <f t="shared" si="757"/>
        <v>19</v>
      </c>
      <c r="AK587" s="93">
        <f t="shared" ref="AK587:AN587" si="823">G81</f>
        <v>6</v>
      </c>
      <c r="AL587" s="93">
        <f t="shared" si="823"/>
        <v>13</v>
      </c>
      <c r="AM587" s="93">
        <f t="shared" si="823"/>
        <v>14</v>
      </c>
      <c r="AN587" s="93">
        <f t="shared" si="823"/>
        <v>3</v>
      </c>
      <c r="AO587" s="93">
        <f t="shared" ref="AO587:AR587" si="824">O81</f>
        <v>10</v>
      </c>
      <c r="AP587" s="93">
        <f t="shared" si="824"/>
        <v>16</v>
      </c>
      <c r="AQ587" s="93">
        <f t="shared" si="824"/>
        <v>17</v>
      </c>
      <c r="AR587" s="93">
        <f t="shared" si="824"/>
        <v>15</v>
      </c>
      <c r="AS587" s="93">
        <f t="shared" si="760"/>
        <v>20</v>
      </c>
      <c r="AT587" s="93">
        <f t="shared" si="761"/>
        <v>18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8</v>
      </c>
      <c r="E588" s="93">
        <f t="shared" si="825"/>
        <v>13</v>
      </c>
      <c r="F588" s="93">
        <f t="shared" ref="F588:H588" si="826">I82</f>
        <v>12</v>
      </c>
      <c r="G588" s="93">
        <f t="shared" si="826"/>
        <v>15</v>
      </c>
      <c r="H588" s="93">
        <f t="shared" si="826"/>
        <v>10</v>
      </c>
      <c r="I588" s="93">
        <f t="shared" ref="I588:K588" si="827">O82</f>
        <v>1</v>
      </c>
      <c r="J588" s="93">
        <f t="shared" si="827"/>
        <v>4</v>
      </c>
      <c r="K588" s="93">
        <f t="shared" si="827"/>
        <v>18</v>
      </c>
      <c r="L588" s="93">
        <f t="shared" si="753"/>
        <v>20</v>
      </c>
      <c r="M588" s="93">
        <f t="shared" si="741"/>
        <v>6</v>
      </c>
      <c r="N588" s="93">
        <f t="shared" si="742"/>
        <v>11</v>
      </c>
      <c r="O588" s="93">
        <f t="shared" si="743"/>
        <v>14</v>
      </c>
      <c r="P588" s="93">
        <f t="shared" si="744"/>
        <v>2</v>
      </c>
      <c r="Q588" s="93">
        <f t="shared" si="745"/>
        <v>17</v>
      </c>
      <c r="R588" s="93">
        <f t="shared" si="746"/>
        <v>16</v>
      </c>
      <c r="S588" s="93">
        <f t="shared" si="747"/>
        <v>3</v>
      </c>
      <c r="T588" s="93">
        <f t="shared" si="747"/>
        <v>7</v>
      </c>
      <c r="U588" s="93">
        <f t="shared" si="747"/>
        <v>9</v>
      </c>
      <c r="V588" s="93">
        <f t="shared" si="748"/>
        <v>19</v>
      </c>
      <c r="Z588" s="93">
        <f t="shared" si="754"/>
        <v>5</v>
      </c>
      <c r="AA588" s="93">
        <f t="shared" si="765"/>
        <v>8</v>
      </c>
      <c r="AB588" s="93">
        <f t="shared" si="766"/>
        <v>13</v>
      </c>
      <c r="AC588" s="93">
        <f t="shared" si="767"/>
        <v>6</v>
      </c>
      <c r="AD588" s="93">
        <f t="shared" ref="AD588:AG588" si="828">K82</f>
        <v>10</v>
      </c>
      <c r="AE588" s="93">
        <f t="shared" si="828"/>
        <v>2</v>
      </c>
      <c r="AF588" s="93">
        <f t="shared" si="828"/>
        <v>17</v>
      </c>
      <c r="AG588" s="93">
        <f t="shared" si="828"/>
        <v>16</v>
      </c>
      <c r="AH588" s="93">
        <f t="shared" si="756"/>
        <v>7</v>
      </c>
      <c r="AI588" s="93">
        <f t="shared" si="757"/>
        <v>20</v>
      </c>
      <c r="AK588" s="93">
        <f t="shared" ref="AK588:AN588" si="829">G82</f>
        <v>11</v>
      </c>
      <c r="AL588" s="93">
        <f t="shared" si="829"/>
        <v>14</v>
      </c>
      <c r="AM588" s="93">
        <f t="shared" si="829"/>
        <v>12</v>
      </c>
      <c r="AN588" s="93">
        <f t="shared" si="829"/>
        <v>15</v>
      </c>
      <c r="AO588" s="93">
        <f t="shared" ref="AO588:AR588" si="830">O82</f>
        <v>1</v>
      </c>
      <c r="AP588" s="93">
        <f t="shared" si="830"/>
        <v>4</v>
      </c>
      <c r="AQ588" s="93">
        <f t="shared" si="830"/>
        <v>18</v>
      </c>
      <c r="AR588" s="93">
        <f t="shared" si="830"/>
        <v>3</v>
      </c>
      <c r="AS588" s="93">
        <f t="shared" si="760"/>
        <v>9</v>
      </c>
      <c r="AT588" s="93">
        <f t="shared" si="761"/>
        <v>19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8</v>
      </c>
      <c r="E589" s="93">
        <f t="shared" si="831"/>
        <v>11</v>
      </c>
      <c r="F589" s="93">
        <f t="shared" ref="F589:H589" si="832">I83</f>
        <v>14</v>
      </c>
      <c r="G589" s="93">
        <f t="shared" si="832"/>
        <v>1</v>
      </c>
      <c r="H589" s="93">
        <f t="shared" si="832"/>
        <v>3</v>
      </c>
      <c r="I589" s="93">
        <f t="shared" ref="I589:K589" si="833">O83</f>
        <v>7</v>
      </c>
      <c r="J589" s="93">
        <f t="shared" si="833"/>
        <v>16</v>
      </c>
      <c r="K589" s="93">
        <f t="shared" si="833"/>
        <v>15</v>
      </c>
      <c r="L589" s="93">
        <f t="shared" si="753"/>
        <v>20</v>
      </c>
      <c r="M589" s="93">
        <f t="shared" si="741"/>
        <v>6</v>
      </c>
      <c r="N589" s="93">
        <f t="shared" si="742"/>
        <v>13</v>
      </c>
      <c r="O589" s="93">
        <f t="shared" si="743"/>
        <v>12</v>
      </c>
      <c r="P589" s="93">
        <f t="shared" si="744"/>
        <v>2</v>
      </c>
      <c r="Q589" s="93">
        <f t="shared" si="745"/>
        <v>10</v>
      </c>
      <c r="R589" s="93">
        <f t="shared" si="746"/>
        <v>4</v>
      </c>
      <c r="S589" s="93">
        <f t="shared" si="747"/>
        <v>17</v>
      </c>
      <c r="T589" s="93">
        <f t="shared" si="747"/>
        <v>9</v>
      </c>
      <c r="U589" s="93">
        <f t="shared" si="747"/>
        <v>18</v>
      </c>
      <c r="V589" s="93">
        <f t="shared" si="748"/>
        <v>19</v>
      </c>
      <c r="Z589" s="93">
        <f t="shared" si="754"/>
        <v>5</v>
      </c>
      <c r="AA589" s="93">
        <f t="shared" si="765"/>
        <v>8</v>
      </c>
      <c r="AB589" s="93">
        <f t="shared" si="766"/>
        <v>11</v>
      </c>
      <c r="AC589" s="93">
        <f t="shared" si="767"/>
        <v>6</v>
      </c>
      <c r="AD589" s="93">
        <f t="shared" ref="AD589:AG589" si="834">K83</f>
        <v>3</v>
      </c>
      <c r="AE589" s="93">
        <f t="shared" si="834"/>
        <v>2</v>
      </c>
      <c r="AF589" s="93">
        <f t="shared" si="834"/>
        <v>10</v>
      </c>
      <c r="AG589" s="93">
        <f t="shared" si="834"/>
        <v>4</v>
      </c>
      <c r="AH589" s="93">
        <f t="shared" si="756"/>
        <v>9</v>
      </c>
      <c r="AI589" s="93">
        <f t="shared" si="757"/>
        <v>20</v>
      </c>
      <c r="AK589" s="93">
        <f t="shared" ref="AK589:AN589" si="835">G83</f>
        <v>13</v>
      </c>
      <c r="AL589" s="93">
        <f t="shared" si="835"/>
        <v>12</v>
      </c>
      <c r="AM589" s="93">
        <f t="shared" si="835"/>
        <v>14</v>
      </c>
      <c r="AN589" s="93">
        <f t="shared" si="835"/>
        <v>1</v>
      </c>
      <c r="AO589" s="93">
        <f t="shared" ref="AO589:AR589" si="836">O83</f>
        <v>7</v>
      </c>
      <c r="AP589" s="93">
        <f t="shared" si="836"/>
        <v>16</v>
      </c>
      <c r="AQ589" s="93">
        <f t="shared" si="836"/>
        <v>15</v>
      </c>
      <c r="AR589" s="93">
        <f t="shared" si="836"/>
        <v>17</v>
      </c>
      <c r="AS589" s="93">
        <f t="shared" si="760"/>
        <v>18</v>
      </c>
      <c r="AT589" s="93">
        <f t="shared" si="761"/>
        <v>19</v>
      </c>
    </row>
    <row r="590" spans="2:46" ht="15" customHeight="1" thickBot="1" x14ac:dyDescent="0.4">
      <c r="C590" s="93">
        <f t="shared" ref="C590:E590" si="837">C84</f>
        <v>8</v>
      </c>
      <c r="D590" s="93">
        <f t="shared" si="837"/>
        <v>5</v>
      </c>
      <c r="E590" s="93">
        <f t="shared" si="837"/>
        <v>6</v>
      </c>
      <c r="F590" s="93">
        <f t="shared" ref="F590:H590" si="838">I84</f>
        <v>11</v>
      </c>
      <c r="G590" s="93">
        <f t="shared" si="838"/>
        <v>1</v>
      </c>
      <c r="H590" s="93">
        <f t="shared" si="838"/>
        <v>3</v>
      </c>
      <c r="I590" s="93">
        <f t="shared" ref="I590:K590" si="839">O84</f>
        <v>4</v>
      </c>
      <c r="J590" s="93">
        <f t="shared" si="839"/>
        <v>14</v>
      </c>
      <c r="K590" s="93">
        <f t="shared" si="839"/>
        <v>16</v>
      </c>
      <c r="L590" s="93">
        <f t="shared" si="753"/>
        <v>19</v>
      </c>
      <c r="M590" s="93">
        <f t="shared" si="741"/>
        <v>13</v>
      </c>
      <c r="N590" s="93">
        <f t="shared" si="742"/>
        <v>12</v>
      </c>
      <c r="O590" s="93">
        <f t="shared" si="743"/>
        <v>2</v>
      </c>
      <c r="P590" s="93">
        <f t="shared" si="744"/>
        <v>7</v>
      </c>
      <c r="Q590" s="93">
        <f t="shared" si="745"/>
        <v>15</v>
      </c>
      <c r="R590" s="93">
        <f t="shared" si="746"/>
        <v>10</v>
      </c>
      <c r="S590" s="93">
        <f t="shared" si="747"/>
        <v>18</v>
      </c>
      <c r="T590" s="93">
        <f t="shared" si="747"/>
        <v>17</v>
      </c>
      <c r="U590" s="93">
        <f t="shared" si="747"/>
        <v>9</v>
      </c>
      <c r="V590" s="93">
        <f t="shared" si="748"/>
        <v>20</v>
      </c>
      <c r="Z590" s="93">
        <f t="shared" si="754"/>
        <v>8</v>
      </c>
      <c r="AA590" s="93">
        <f t="shared" si="765"/>
        <v>5</v>
      </c>
      <c r="AB590" s="93">
        <f t="shared" si="766"/>
        <v>6</v>
      </c>
      <c r="AC590" s="93">
        <f t="shared" si="767"/>
        <v>13</v>
      </c>
      <c r="AD590" s="93">
        <f t="shared" ref="AD590:AG590" si="840">K84</f>
        <v>3</v>
      </c>
      <c r="AE590" s="93">
        <f t="shared" si="840"/>
        <v>7</v>
      </c>
      <c r="AF590" s="93">
        <f t="shared" si="840"/>
        <v>15</v>
      </c>
      <c r="AG590" s="93">
        <f t="shared" si="840"/>
        <v>10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2</v>
      </c>
      <c r="AM590" s="93">
        <f t="shared" si="841"/>
        <v>11</v>
      </c>
      <c r="AN590" s="93">
        <f t="shared" si="841"/>
        <v>1</v>
      </c>
      <c r="AO590" s="93">
        <f t="shared" ref="AO590:AR590" si="842">O84</f>
        <v>4</v>
      </c>
      <c r="AP590" s="93">
        <f t="shared" si="842"/>
        <v>14</v>
      </c>
      <c r="AQ590" s="93">
        <f t="shared" si="842"/>
        <v>16</v>
      </c>
      <c r="AR590" s="93">
        <f t="shared" si="842"/>
        <v>18</v>
      </c>
      <c r="AS590" s="93">
        <f t="shared" si="760"/>
        <v>9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6</v>
      </c>
      <c r="D591" s="93">
        <f t="shared" si="843"/>
        <v>17</v>
      </c>
      <c r="E591" s="93">
        <f t="shared" si="843"/>
        <v>2</v>
      </c>
      <c r="F591" s="93">
        <f t="shared" ref="F591:H591" si="844">I85</f>
        <v>8</v>
      </c>
      <c r="G591" s="93">
        <f t="shared" si="844"/>
        <v>1</v>
      </c>
      <c r="H591" s="93">
        <f t="shared" si="844"/>
        <v>4</v>
      </c>
      <c r="I591" s="93">
        <f t="shared" ref="I591:K591" si="845">O85</f>
        <v>11</v>
      </c>
      <c r="J591" s="93">
        <f t="shared" si="845"/>
        <v>10</v>
      </c>
      <c r="K591" s="93">
        <f t="shared" si="845"/>
        <v>7</v>
      </c>
      <c r="L591" s="93">
        <f t="shared" si="753"/>
        <v>19</v>
      </c>
      <c r="M591" s="93">
        <f t="shared" si="741"/>
        <v>5</v>
      </c>
      <c r="N591" s="93">
        <f t="shared" si="742"/>
        <v>15</v>
      </c>
      <c r="O591" s="93">
        <f t="shared" si="743"/>
        <v>12</v>
      </c>
      <c r="P591" s="93">
        <f t="shared" si="744"/>
        <v>13</v>
      </c>
      <c r="Q591" s="93">
        <f t="shared" si="745"/>
        <v>3</v>
      </c>
      <c r="R591" s="93">
        <f t="shared" si="746"/>
        <v>18</v>
      </c>
      <c r="S591" s="93">
        <f t="shared" si="747"/>
        <v>14</v>
      </c>
      <c r="T591" s="93">
        <f t="shared" si="747"/>
        <v>16</v>
      </c>
      <c r="U591" s="93">
        <f t="shared" si="747"/>
        <v>9</v>
      </c>
      <c r="V591" s="93">
        <f t="shared" si="748"/>
        <v>20</v>
      </c>
      <c r="Z591" s="93">
        <f t="shared" si="754"/>
        <v>6</v>
      </c>
      <c r="AA591" s="93">
        <f t="shared" si="765"/>
        <v>17</v>
      </c>
      <c r="AB591" s="93">
        <f t="shared" si="766"/>
        <v>2</v>
      </c>
      <c r="AC591" s="93">
        <f t="shared" si="767"/>
        <v>5</v>
      </c>
      <c r="AD591" s="93">
        <f t="shared" ref="AD591:AG591" si="846">K85</f>
        <v>4</v>
      </c>
      <c r="AE591" s="93">
        <f t="shared" si="846"/>
        <v>13</v>
      </c>
      <c r="AF591" s="93">
        <f t="shared" si="846"/>
        <v>3</v>
      </c>
      <c r="AG591" s="93">
        <f t="shared" si="846"/>
        <v>18</v>
      </c>
      <c r="AH591" s="93">
        <f t="shared" si="756"/>
        <v>16</v>
      </c>
      <c r="AI591" s="93">
        <f t="shared" si="757"/>
        <v>19</v>
      </c>
      <c r="AK591" s="93">
        <f t="shared" ref="AK591:AN591" si="847">G85</f>
        <v>15</v>
      </c>
      <c r="AL591" s="93">
        <f t="shared" si="847"/>
        <v>12</v>
      </c>
      <c r="AM591" s="93">
        <f t="shared" si="847"/>
        <v>8</v>
      </c>
      <c r="AN591" s="93">
        <f t="shared" si="847"/>
        <v>1</v>
      </c>
      <c r="AO591" s="93">
        <f t="shared" ref="AO591:AR591" si="848">O85</f>
        <v>11</v>
      </c>
      <c r="AP591" s="93">
        <f t="shared" si="848"/>
        <v>10</v>
      </c>
      <c r="AQ591" s="93">
        <f t="shared" si="848"/>
        <v>7</v>
      </c>
      <c r="AR591" s="93">
        <f t="shared" si="848"/>
        <v>14</v>
      </c>
      <c r="AS591" s="93">
        <f t="shared" si="760"/>
        <v>9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6</v>
      </c>
      <c r="D592" s="93">
        <f t="shared" si="849"/>
        <v>9</v>
      </c>
      <c r="E592" s="93">
        <f t="shared" si="849"/>
        <v>2</v>
      </c>
      <c r="F592" s="93">
        <f t="shared" ref="F592:H592" si="850">I86</f>
        <v>4</v>
      </c>
      <c r="G592" s="93">
        <f t="shared" si="850"/>
        <v>12</v>
      </c>
      <c r="H592" s="93">
        <f t="shared" si="850"/>
        <v>3</v>
      </c>
      <c r="I592" s="93">
        <f t="shared" ref="I592:K592" si="851">O86</f>
        <v>10</v>
      </c>
      <c r="J592" s="93">
        <f t="shared" si="851"/>
        <v>11</v>
      </c>
      <c r="K592" s="93">
        <f t="shared" si="851"/>
        <v>7</v>
      </c>
      <c r="L592" s="93">
        <f t="shared" si="753"/>
        <v>19</v>
      </c>
      <c r="M592" s="93">
        <f t="shared" si="741"/>
        <v>5</v>
      </c>
      <c r="N592" s="93">
        <f t="shared" si="742"/>
        <v>8</v>
      </c>
      <c r="O592" s="93">
        <f t="shared" si="743"/>
        <v>15</v>
      </c>
      <c r="P592" s="93">
        <f t="shared" si="744"/>
        <v>1</v>
      </c>
      <c r="Q592" s="93">
        <f t="shared" si="745"/>
        <v>13</v>
      </c>
      <c r="R592" s="93">
        <f t="shared" si="746"/>
        <v>18</v>
      </c>
      <c r="S592" s="93">
        <f t="shared" si="747"/>
        <v>14</v>
      </c>
      <c r="T592" s="93">
        <f t="shared" si="747"/>
        <v>17</v>
      </c>
      <c r="U592" s="93">
        <f t="shared" si="747"/>
        <v>16</v>
      </c>
      <c r="V592" s="93">
        <f t="shared" si="748"/>
        <v>20</v>
      </c>
      <c r="Z592" s="93">
        <f t="shared" si="754"/>
        <v>6</v>
      </c>
      <c r="AA592" s="93">
        <f t="shared" si="765"/>
        <v>9</v>
      </c>
      <c r="AB592" s="93">
        <f t="shared" si="766"/>
        <v>2</v>
      </c>
      <c r="AC592" s="93">
        <f t="shared" si="767"/>
        <v>5</v>
      </c>
      <c r="AD592" s="93">
        <f t="shared" ref="AD592:AG592" si="852">K86</f>
        <v>3</v>
      </c>
      <c r="AE592" s="93">
        <f t="shared" si="852"/>
        <v>1</v>
      </c>
      <c r="AF592" s="93">
        <f t="shared" si="852"/>
        <v>13</v>
      </c>
      <c r="AG592" s="93">
        <f t="shared" si="852"/>
        <v>18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4</v>
      </c>
      <c r="AN592" s="93">
        <f t="shared" si="853"/>
        <v>12</v>
      </c>
      <c r="AO592" s="93">
        <f t="shared" ref="AO592:AR592" si="854">O86</f>
        <v>10</v>
      </c>
      <c r="AP592" s="93">
        <f t="shared" si="854"/>
        <v>11</v>
      </c>
      <c r="AQ592" s="93">
        <f t="shared" si="854"/>
        <v>7</v>
      </c>
      <c r="AR592" s="93">
        <f t="shared" si="854"/>
        <v>14</v>
      </c>
      <c r="AS592" s="93">
        <f t="shared" si="760"/>
        <v>16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6</v>
      </c>
      <c r="D593" s="93">
        <f t="shared" si="855"/>
        <v>8</v>
      </c>
      <c r="E593" s="93">
        <f t="shared" si="855"/>
        <v>13</v>
      </c>
      <c r="F593" s="93">
        <f t="shared" ref="F593:H593" si="856">I87</f>
        <v>2</v>
      </c>
      <c r="G593" s="93">
        <f t="shared" si="856"/>
        <v>4</v>
      </c>
      <c r="H593" s="93">
        <f t="shared" si="856"/>
        <v>3</v>
      </c>
      <c r="I593" s="93">
        <f t="shared" ref="I593:K593" si="857">O87</f>
        <v>1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5</v>
      </c>
      <c r="N593" s="93">
        <f t="shared" si="742"/>
        <v>12</v>
      </c>
      <c r="O593" s="93">
        <f t="shared" si="743"/>
        <v>17</v>
      </c>
      <c r="P593" s="93">
        <f t="shared" si="744"/>
        <v>18</v>
      </c>
      <c r="Q593" s="93">
        <f t="shared" si="745"/>
        <v>16</v>
      </c>
      <c r="R593" s="93">
        <f t="shared" si="746"/>
        <v>15</v>
      </c>
      <c r="S593" s="93">
        <f t="shared" si="747"/>
        <v>11</v>
      </c>
      <c r="T593" s="93">
        <f t="shared" si="747"/>
        <v>9</v>
      </c>
      <c r="U593" s="93">
        <f t="shared" si="747"/>
        <v>7</v>
      </c>
      <c r="V593" s="93">
        <f t="shared" si="748"/>
        <v>20</v>
      </c>
      <c r="Z593" s="93">
        <f t="shared" si="754"/>
        <v>6</v>
      </c>
      <c r="AA593" s="93">
        <f t="shared" si="765"/>
        <v>8</v>
      </c>
      <c r="AB593" s="93">
        <f t="shared" si="766"/>
        <v>13</v>
      </c>
      <c r="AC593" s="93">
        <f t="shared" si="767"/>
        <v>5</v>
      </c>
      <c r="AD593" s="93">
        <f t="shared" ref="AD593:AG593" si="858">K87</f>
        <v>3</v>
      </c>
      <c r="AE593" s="93">
        <f t="shared" si="858"/>
        <v>18</v>
      </c>
      <c r="AF593" s="93">
        <f t="shared" si="858"/>
        <v>16</v>
      </c>
      <c r="AG593" s="93">
        <f t="shared" si="858"/>
        <v>15</v>
      </c>
      <c r="AH593" s="93">
        <f t="shared" si="756"/>
        <v>9</v>
      </c>
      <c r="AI593" s="93">
        <f t="shared" si="757"/>
        <v>19</v>
      </c>
      <c r="AK593" s="93">
        <f t="shared" ref="AK593:AN593" si="859">G87</f>
        <v>12</v>
      </c>
      <c r="AL593" s="93">
        <f t="shared" si="859"/>
        <v>17</v>
      </c>
      <c r="AM593" s="93">
        <f t="shared" si="859"/>
        <v>2</v>
      </c>
      <c r="AN593" s="93">
        <f t="shared" si="859"/>
        <v>4</v>
      </c>
      <c r="AO593" s="93">
        <f t="shared" ref="AO593:AR593" si="860">O87</f>
        <v>1</v>
      </c>
      <c r="AP593" s="93">
        <f t="shared" si="860"/>
        <v>14</v>
      </c>
      <c r="AQ593" s="93">
        <f t="shared" si="860"/>
        <v>10</v>
      </c>
      <c r="AR593" s="93">
        <f t="shared" si="860"/>
        <v>11</v>
      </c>
      <c r="AS593" s="93">
        <f t="shared" si="760"/>
        <v>7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8</v>
      </c>
      <c r="D594" s="93">
        <f t="shared" si="861"/>
        <v>5</v>
      </c>
      <c r="E594" s="93">
        <f t="shared" si="861"/>
        <v>6</v>
      </c>
      <c r="F594" s="93">
        <f t="shared" ref="F594:H594" si="862">I88</f>
        <v>11</v>
      </c>
      <c r="G594" s="93">
        <f t="shared" si="862"/>
        <v>1</v>
      </c>
      <c r="H594" s="93">
        <f t="shared" si="862"/>
        <v>3</v>
      </c>
      <c r="I594" s="93">
        <f t="shared" ref="I594:K594" si="863">O88</f>
        <v>10</v>
      </c>
      <c r="J594" s="93">
        <f t="shared" si="863"/>
        <v>14</v>
      </c>
      <c r="K594" s="93">
        <f t="shared" si="863"/>
        <v>17</v>
      </c>
      <c r="L594" s="93">
        <f t="shared" si="753"/>
        <v>19</v>
      </c>
      <c r="M594" s="93">
        <f t="shared" si="741"/>
        <v>12</v>
      </c>
      <c r="N594" s="93">
        <f t="shared" si="742"/>
        <v>13</v>
      </c>
      <c r="O594" s="93">
        <f t="shared" si="743"/>
        <v>2</v>
      </c>
      <c r="P594" s="93">
        <f t="shared" si="744"/>
        <v>15</v>
      </c>
      <c r="Q594" s="93">
        <f t="shared" si="745"/>
        <v>4</v>
      </c>
      <c r="R594" s="93">
        <f t="shared" si="746"/>
        <v>7</v>
      </c>
      <c r="S594" s="93">
        <f t="shared" si="747"/>
        <v>18</v>
      </c>
      <c r="T594" s="93">
        <f t="shared" si="747"/>
        <v>16</v>
      </c>
      <c r="U594" s="93">
        <f t="shared" si="747"/>
        <v>9</v>
      </c>
      <c r="V594" s="93">
        <f t="shared" si="748"/>
        <v>20</v>
      </c>
      <c r="Z594" s="93">
        <f t="shared" si="754"/>
        <v>8</v>
      </c>
      <c r="AA594" s="93">
        <f t="shared" si="765"/>
        <v>5</v>
      </c>
      <c r="AB594" s="93">
        <f t="shared" si="766"/>
        <v>6</v>
      </c>
      <c r="AC594" s="93">
        <f t="shared" si="767"/>
        <v>12</v>
      </c>
      <c r="AD594" s="93">
        <f t="shared" ref="AD594:AG594" si="864">K88</f>
        <v>3</v>
      </c>
      <c r="AE594" s="93">
        <f t="shared" si="864"/>
        <v>15</v>
      </c>
      <c r="AF594" s="93">
        <f t="shared" si="864"/>
        <v>4</v>
      </c>
      <c r="AG594" s="93">
        <f t="shared" si="864"/>
        <v>7</v>
      </c>
      <c r="AH594" s="93">
        <f t="shared" si="756"/>
        <v>16</v>
      </c>
      <c r="AI594" s="93">
        <f t="shared" si="757"/>
        <v>19</v>
      </c>
      <c r="AK594" s="93">
        <f t="shared" ref="AK594:AN594" si="865">G88</f>
        <v>13</v>
      </c>
      <c r="AL594" s="93">
        <f t="shared" si="865"/>
        <v>2</v>
      </c>
      <c r="AM594" s="93">
        <f t="shared" si="865"/>
        <v>11</v>
      </c>
      <c r="AN594" s="93">
        <f t="shared" si="865"/>
        <v>1</v>
      </c>
      <c r="AO594" s="93">
        <f t="shared" ref="AO594:AR594" si="866">O88</f>
        <v>10</v>
      </c>
      <c r="AP594" s="93">
        <f t="shared" si="866"/>
        <v>14</v>
      </c>
      <c r="AQ594" s="93">
        <f t="shared" si="866"/>
        <v>17</v>
      </c>
      <c r="AR594" s="93">
        <f t="shared" si="866"/>
        <v>18</v>
      </c>
      <c r="AS594" s="93">
        <f t="shared" si="760"/>
        <v>9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8</v>
      </c>
      <c r="D595" s="93">
        <f t="shared" si="867"/>
        <v>5</v>
      </c>
      <c r="E595" s="93">
        <f t="shared" si="867"/>
        <v>6</v>
      </c>
      <c r="F595" s="93">
        <f t="shared" ref="F595:H595" si="868">I89</f>
        <v>2</v>
      </c>
      <c r="G595" s="93">
        <f t="shared" si="868"/>
        <v>7</v>
      </c>
      <c r="H595" s="93">
        <f t="shared" si="868"/>
        <v>3</v>
      </c>
      <c r="I595" s="93">
        <f t="shared" ref="I595:K595" si="869">O89</f>
        <v>4</v>
      </c>
      <c r="J595" s="93">
        <f t="shared" si="869"/>
        <v>14</v>
      </c>
      <c r="K595" s="93">
        <f t="shared" si="869"/>
        <v>16</v>
      </c>
      <c r="L595" s="93">
        <f t="shared" si="753"/>
        <v>19</v>
      </c>
      <c r="M595" s="93">
        <f t="shared" si="741"/>
        <v>11</v>
      </c>
      <c r="N595" s="93">
        <f t="shared" si="742"/>
        <v>12</v>
      </c>
      <c r="O595" s="93">
        <f t="shared" si="743"/>
        <v>13</v>
      </c>
      <c r="P595" s="93">
        <f t="shared" si="744"/>
        <v>10</v>
      </c>
      <c r="Q595" s="93">
        <f t="shared" si="745"/>
        <v>1</v>
      </c>
      <c r="R595" s="93">
        <f t="shared" si="746"/>
        <v>15</v>
      </c>
      <c r="S595" s="93">
        <f t="shared" si="747"/>
        <v>18</v>
      </c>
      <c r="T595" s="93">
        <f t="shared" si="747"/>
        <v>17</v>
      </c>
      <c r="U595" s="93">
        <f t="shared" si="747"/>
        <v>9</v>
      </c>
      <c r="V595" s="93">
        <f t="shared" si="748"/>
        <v>20</v>
      </c>
      <c r="Z595" s="93">
        <f t="shared" si="754"/>
        <v>8</v>
      </c>
      <c r="AA595" s="93">
        <f t="shared" si="765"/>
        <v>5</v>
      </c>
      <c r="AB595" s="93">
        <f t="shared" si="766"/>
        <v>6</v>
      </c>
      <c r="AC595" s="93">
        <f t="shared" si="767"/>
        <v>11</v>
      </c>
      <c r="AD595" s="93">
        <f t="shared" ref="AD595:AG595" si="870">K89</f>
        <v>3</v>
      </c>
      <c r="AE595" s="93">
        <f t="shared" si="870"/>
        <v>10</v>
      </c>
      <c r="AF595" s="93">
        <f t="shared" si="870"/>
        <v>1</v>
      </c>
      <c r="AG595" s="93">
        <f t="shared" si="870"/>
        <v>15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12</v>
      </c>
      <c r="AL595" s="93">
        <f t="shared" si="871"/>
        <v>13</v>
      </c>
      <c r="AM595" s="93">
        <f t="shared" si="871"/>
        <v>2</v>
      </c>
      <c r="AN595" s="93">
        <f t="shared" si="871"/>
        <v>7</v>
      </c>
      <c r="AO595" s="93">
        <f t="shared" ref="AO595:AR595" si="872">O89</f>
        <v>4</v>
      </c>
      <c r="AP595" s="93">
        <f t="shared" si="872"/>
        <v>14</v>
      </c>
      <c r="AQ595" s="93">
        <f t="shared" si="872"/>
        <v>16</v>
      </c>
      <c r="AR595" s="93">
        <f t="shared" si="872"/>
        <v>18</v>
      </c>
      <c r="AS595" s="93">
        <f t="shared" si="760"/>
        <v>9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5</v>
      </c>
      <c r="D596" s="93">
        <f t="shared" si="873"/>
        <v>8</v>
      </c>
      <c r="E596" s="93">
        <f t="shared" si="873"/>
        <v>6</v>
      </c>
      <c r="F596" s="93">
        <f t="shared" ref="F596:H596" si="874">I90</f>
        <v>10</v>
      </c>
      <c r="G596" s="93">
        <f t="shared" si="874"/>
        <v>12</v>
      </c>
      <c r="H596" s="93">
        <f t="shared" si="874"/>
        <v>1</v>
      </c>
      <c r="I596" s="93">
        <f t="shared" ref="I596:K596" si="875">O90</f>
        <v>4</v>
      </c>
      <c r="J596" s="93">
        <f t="shared" si="875"/>
        <v>14</v>
      </c>
      <c r="K596" s="93">
        <f t="shared" si="875"/>
        <v>16</v>
      </c>
      <c r="L596" s="93">
        <f t="shared" si="753"/>
        <v>19</v>
      </c>
      <c r="M596" s="93">
        <f t="shared" si="741"/>
        <v>13</v>
      </c>
      <c r="N596" s="93">
        <f t="shared" si="742"/>
        <v>2</v>
      </c>
      <c r="O596" s="93">
        <f t="shared" si="743"/>
        <v>11</v>
      </c>
      <c r="P596" s="93">
        <f t="shared" si="744"/>
        <v>3</v>
      </c>
      <c r="Q596" s="93">
        <f t="shared" si="745"/>
        <v>7</v>
      </c>
      <c r="R596" s="93">
        <f t="shared" si="746"/>
        <v>15</v>
      </c>
      <c r="S596" s="93">
        <f t="shared" ref="S596:U615" si="876">R90</f>
        <v>18</v>
      </c>
      <c r="T596" s="93">
        <f t="shared" si="876"/>
        <v>17</v>
      </c>
      <c r="U596" s="93">
        <f t="shared" si="876"/>
        <v>9</v>
      </c>
      <c r="V596" s="93">
        <f t="shared" si="748"/>
        <v>20</v>
      </c>
      <c r="Z596" s="93">
        <f t="shared" si="754"/>
        <v>5</v>
      </c>
      <c r="AA596" s="93">
        <f t="shared" si="765"/>
        <v>8</v>
      </c>
      <c r="AB596" s="93">
        <f t="shared" si="766"/>
        <v>6</v>
      </c>
      <c r="AC596" s="93">
        <f t="shared" si="767"/>
        <v>13</v>
      </c>
      <c r="AD596" s="93">
        <f t="shared" ref="AD596:AG596" si="877">K90</f>
        <v>1</v>
      </c>
      <c r="AE596" s="93">
        <f t="shared" si="877"/>
        <v>3</v>
      </c>
      <c r="AF596" s="93">
        <f t="shared" si="877"/>
        <v>7</v>
      </c>
      <c r="AG596" s="93">
        <f t="shared" si="877"/>
        <v>15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2</v>
      </c>
      <c r="AL596" s="93">
        <f t="shared" si="878"/>
        <v>11</v>
      </c>
      <c r="AM596" s="93">
        <f t="shared" si="878"/>
        <v>10</v>
      </c>
      <c r="AN596" s="93">
        <f t="shared" si="878"/>
        <v>12</v>
      </c>
      <c r="AO596" s="93">
        <f t="shared" ref="AO596:AR596" si="879">O90</f>
        <v>4</v>
      </c>
      <c r="AP596" s="93">
        <f t="shared" si="879"/>
        <v>14</v>
      </c>
      <c r="AQ596" s="93">
        <f t="shared" si="879"/>
        <v>16</v>
      </c>
      <c r="AR596" s="93">
        <f t="shared" si="879"/>
        <v>18</v>
      </c>
      <c r="AS596" s="93">
        <f t="shared" si="760"/>
        <v>9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8</v>
      </c>
      <c r="D597" s="93">
        <f t="shared" si="880"/>
        <v>5</v>
      </c>
      <c r="E597" s="93">
        <f t="shared" si="880"/>
        <v>6</v>
      </c>
      <c r="F597" s="93">
        <f t="shared" ref="F597:H597" si="881">I91</f>
        <v>2</v>
      </c>
      <c r="G597" s="93">
        <f t="shared" si="881"/>
        <v>7</v>
      </c>
      <c r="H597" s="93">
        <f t="shared" si="881"/>
        <v>1</v>
      </c>
      <c r="I597" s="93">
        <f t="shared" ref="I597:K597" si="882">O91</f>
        <v>4</v>
      </c>
      <c r="J597" s="93">
        <f t="shared" si="882"/>
        <v>14</v>
      </c>
      <c r="K597" s="93">
        <f t="shared" si="882"/>
        <v>16</v>
      </c>
      <c r="L597" s="93">
        <f t="shared" si="753"/>
        <v>19</v>
      </c>
      <c r="M597" s="93">
        <f t="shared" si="741"/>
        <v>11</v>
      </c>
      <c r="N597" s="93">
        <f t="shared" si="742"/>
        <v>12</v>
      </c>
      <c r="O597" s="93">
        <f t="shared" si="743"/>
        <v>13</v>
      </c>
      <c r="P597" s="93">
        <f t="shared" si="744"/>
        <v>3</v>
      </c>
      <c r="Q597" s="93">
        <f t="shared" si="745"/>
        <v>15</v>
      </c>
      <c r="R597" s="93">
        <f t="shared" si="746"/>
        <v>10</v>
      </c>
      <c r="S597" s="93">
        <f t="shared" si="876"/>
        <v>18</v>
      </c>
      <c r="T597" s="93">
        <f t="shared" si="876"/>
        <v>17</v>
      </c>
      <c r="U597" s="93">
        <f t="shared" si="876"/>
        <v>9</v>
      </c>
      <c r="V597" s="93">
        <f t="shared" si="748"/>
        <v>20</v>
      </c>
      <c r="Z597" s="93">
        <f t="shared" si="754"/>
        <v>8</v>
      </c>
      <c r="AA597" s="93">
        <f t="shared" si="765"/>
        <v>5</v>
      </c>
      <c r="AB597" s="93">
        <f t="shared" si="766"/>
        <v>6</v>
      </c>
      <c r="AC597" s="93">
        <f t="shared" si="767"/>
        <v>11</v>
      </c>
      <c r="AD597" s="93">
        <f t="shared" ref="AD597:AG597" si="883">K91</f>
        <v>1</v>
      </c>
      <c r="AE597" s="93">
        <f t="shared" si="883"/>
        <v>3</v>
      </c>
      <c r="AF597" s="93">
        <f t="shared" si="883"/>
        <v>15</v>
      </c>
      <c r="AG597" s="93">
        <f t="shared" si="883"/>
        <v>10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12</v>
      </c>
      <c r="AL597" s="93">
        <f t="shared" si="884"/>
        <v>13</v>
      </c>
      <c r="AM597" s="93">
        <f t="shared" si="884"/>
        <v>2</v>
      </c>
      <c r="AN597" s="93">
        <f t="shared" si="884"/>
        <v>7</v>
      </c>
      <c r="AO597" s="93">
        <f t="shared" ref="AO597:AR597" si="885">O91</f>
        <v>4</v>
      </c>
      <c r="AP597" s="93">
        <f t="shared" si="885"/>
        <v>14</v>
      </c>
      <c r="AQ597" s="93">
        <f t="shared" si="885"/>
        <v>16</v>
      </c>
      <c r="AR597" s="93">
        <f t="shared" si="885"/>
        <v>18</v>
      </c>
      <c r="AS597" s="93">
        <f t="shared" si="760"/>
        <v>9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5</v>
      </c>
      <c r="D598" s="93">
        <f t="shared" si="886"/>
        <v>8</v>
      </c>
      <c r="E598" s="93">
        <f t="shared" si="886"/>
        <v>6</v>
      </c>
      <c r="F598" s="93">
        <f t="shared" ref="F598:H598" si="887">I92</f>
        <v>2</v>
      </c>
      <c r="G598" s="93">
        <f t="shared" si="887"/>
        <v>15</v>
      </c>
      <c r="H598" s="93">
        <f t="shared" si="887"/>
        <v>1</v>
      </c>
      <c r="I598" s="93">
        <f t="shared" ref="I598:K598" si="888">O92</f>
        <v>4</v>
      </c>
      <c r="J598" s="93">
        <f t="shared" si="888"/>
        <v>14</v>
      </c>
      <c r="K598" s="93">
        <f t="shared" si="888"/>
        <v>16</v>
      </c>
      <c r="L598" s="93">
        <f t="shared" si="753"/>
        <v>19</v>
      </c>
      <c r="M598" s="93">
        <f t="shared" si="741"/>
        <v>12</v>
      </c>
      <c r="N598" s="93">
        <f t="shared" si="742"/>
        <v>11</v>
      </c>
      <c r="O598" s="93">
        <f t="shared" si="743"/>
        <v>13</v>
      </c>
      <c r="P598" s="93">
        <f t="shared" si="744"/>
        <v>3</v>
      </c>
      <c r="Q598" s="93">
        <f t="shared" si="745"/>
        <v>7</v>
      </c>
      <c r="R598" s="93">
        <f t="shared" si="746"/>
        <v>10</v>
      </c>
      <c r="S598" s="93">
        <f t="shared" si="876"/>
        <v>18</v>
      </c>
      <c r="T598" s="93">
        <f t="shared" si="876"/>
        <v>17</v>
      </c>
      <c r="U598" s="93">
        <f t="shared" si="876"/>
        <v>9</v>
      </c>
      <c r="V598" s="93">
        <f t="shared" si="748"/>
        <v>20</v>
      </c>
      <c r="Z598" s="93">
        <f t="shared" si="754"/>
        <v>5</v>
      </c>
      <c r="AA598" s="93">
        <f t="shared" si="765"/>
        <v>8</v>
      </c>
      <c r="AB598" s="93">
        <f t="shared" si="766"/>
        <v>6</v>
      </c>
      <c r="AC598" s="93">
        <f t="shared" si="767"/>
        <v>12</v>
      </c>
      <c r="AD598" s="93">
        <f t="shared" ref="AD598:AG598" si="889">K92</f>
        <v>1</v>
      </c>
      <c r="AE598" s="93">
        <f t="shared" si="889"/>
        <v>3</v>
      </c>
      <c r="AF598" s="93">
        <f t="shared" si="889"/>
        <v>7</v>
      </c>
      <c r="AG598" s="93">
        <f t="shared" si="889"/>
        <v>10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11</v>
      </c>
      <c r="AL598" s="93">
        <f t="shared" si="890"/>
        <v>13</v>
      </c>
      <c r="AM598" s="93">
        <f t="shared" si="890"/>
        <v>2</v>
      </c>
      <c r="AN598" s="93">
        <f t="shared" si="890"/>
        <v>15</v>
      </c>
      <c r="AO598" s="93">
        <f t="shared" ref="AO598:AR598" si="891">O92</f>
        <v>4</v>
      </c>
      <c r="AP598" s="93">
        <f t="shared" si="891"/>
        <v>14</v>
      </c>
      <c r="AQ598" s="93">
        <f t="shared" si="891"/>
        <v>16</v>
      </c>
      <c r="AR598" s="93">
        <f t="shared" si="891"/>
        <v>18</v>
      </c>
      <c r="AS598" s="93">
        <f t="shared" si="760"/>
        <v>9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8</v>
      </c>
      <c r="E599" s="93">
        <f t="shared" si="892"/>
        <v>6</v>
      </c>
      <c r="F599" s="93">
        <f t="shared" ref="F599:H599" si="893">I93</f>
        <v>10</v>
      </c>
      <c r="G599" s="93">
        <f t="shared" si="893"/>
        <v>12</v>
      </c>
      <c r="H599" s="93">
        <f t="shared" si="893"/>
        <v>17</v>
      </c>
      <c r="I599" s="93">
        <f t="shared" ref="I599:K599" si="894">O93</f>
        <v>3</v>
      </c>
      <c r="J599" s="93">
        <f t="shared" si="894"/>
        <v>18</v>
      </c>
      <c r="K599" s="93">
        <f t="shared" si="894"/>
        <v>7</v>
      </c>
      <c r="L599" s="93">
        <f t="shared" si="753"/>
        <v>19</v>
      </c>
      <c r="M599" s="93">
        <f t="shared" si="741"/>
        <v>13</v>
      </c>
      <c r="N599" s="93">
        <f t="shared" si="742"/>
        <v>2</v>
      </c>
      <c r="O599" s="93">
        <f t="shared" si="743"/>
        <v>11</v>
      </c>
      <c r="P599" s="93">
        <f t="shared" si="744"/>
        <v>15</v>
      </c>
      <c r="Q599" s="93">
        <f t="shared" si="745"/>
        <v>1</v>
      </c>
      <c r="R599" s="93">
        <f t="shared" si="746"/>
        <v>4</v>
      </c>
      <c r="S599" s="93">
        <f t="shared" si="876"/>
        <v>14</v>
      </c>
      <c r="T599" s="93">
        <f t="shared" si="876"/>
        <v>16</v>
      </c>
      <c r="U599" s="93">
        <f t="shared" si="876"/>
        <v>9</v>
      </c>
      <c r="V599" s="93">
        <f t="shared" si="748"/>
        <v>20</v>
      </c>
      <c r="Z599" s="93">
        <f t="shared" si="754"/>
        <v>5</v>
      </c>
      <c r="AA599" s="93">
        <f t="shared" si="765"/>
        <v>8</v>
      </c>
      <c r="AB599" s="93">
        <f t="shared" si="766"/>
        <v>6</v>
      </c>
      <c r="AC599" s="93">
        <f t="shared" si="767"/>
        <v>13</v>
      </c>
      <c r="AD599" s="93">
        <f t="shared" ref="AD599:AG599" si="895">K93</f>
        <v>17</v>
      </c>
      <c r="AE599" s="93">
        <f t="shared" si="895"/>
        <v>15</v>
      </c>
      <c r="AF599" s="93">
        <f t="shared" si="895"/>
        <v>1</v>
      </c>
      <c r="AG599" s="93">
        <f t="shared" si="895"/>
        <v>4</v>
      </c>
      <c r="AH599" s="93">
        <f t="shared" si="756"/>
        <v>16</v>
      </c>
      <c r="AI599" s="93">
        <f t="shared" si="757"/>
        <v>19</v>
      </c>
      <c r="AK599" s="93">
        <f t="shared" ref="AK599:AN599" si="896">G93</f>
        <v>2</v>
      </c>
      <c r="AL599" s="93">
        <f t="shared" si="896"/>
        <v>11</v>
      </c>
      <c r="AM599" s="93">
        <f t="shared" si="896"/>
        <v>10</v>
      </c>
      <c r="AN599" s="93">
        <f t="shared" si="896"/>
        <v>12</v>
      </c>
      <c r="AO599" s="93">
        <f t="shared" ref="AO599:AR599" si="897">O93</f>
        <v>3</v>
      </c>
      <c r="AP599" s="93">
        <f t="shared" si="897"/>
        <v>18</v>
      </c>
      <c r="AQ599" s="93">
        <f t="shared" si="897"/>
        <v>7</v>
      </c>
      <c r="AR599" s="93">
        <f t="shared" si="897"/>
        <v>14</v>
      </c>
      <c r="AS599" s="93">
        <f t="shared" si="760"/>
        <v>9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5</v>
      </c>
      <c r="D600" s="93">
        <f t="shared" si="898"/>
        <v>6</v>
      </c>
      <c r="E600" s="93">
        <f t="shared" si="898"/>
        <v>8</v>
      </c>
      <c r="F600" s="93">
        <f t="shared" ref="F600:H600" si="899">I94</f>
        <v>2</v>
      </c>
      <c r="G600" s="93">
        <f t="shared" si="899"/>
        <v>1</v>
      </c>
      <c r="H600" s="93">
        <f t="shared" si="899"/>
        <v>17</v>
      </c>
      <c r="I600" s="93">
        <f t="shared" ref="I600:K600" si="900">O94</f>
        <v>18</v>
      </c>
      <c r="J600" s="93">
        <f t="shared" si="900"/>
        <v>10</v>
      </c>
      <c r="K600" s="93">
        <f t="shared" si="900"/>
        <v>7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11</v>
      </c>
      <c r="P600" s="93">
        <f t="shared" si="744"/>
        <v>15</v>
      </c>
      <c r="Q600" s="93">
        <f t="shared" si="745"/>
        <v>4</v>
      </c>
      <c r="R600" s="93">
        <f t="shared" si="746"/>
        <v>3</v>
      </c>
      <c r="S600" s="93">
        <f t="shared" si="876"/>
        <v>14</v>
      </c>
      <c r="T600" s="93">
        <f t="shared" si="876"/>
        <v>16</v>
      </c>
      <c r="U600" s="93">
        <f t="shared" si="876"/>
        <v>9</v>
      </c>
      <c r="V600" s="93">
        <f t="shared" si="748"/>
        <v>20</v>
      </c>
      <c r="Z600" s="93">
        <f t="shared" si="754"/>
        <v>5</v>
      </c>
      <c r="AA600" s="93">
        <f t="shared" si="765"/>
        <v>6</v>
      </c>
      <c r="AB600" s="93">
        <f t="shared" si="766"/>
        <v>8</v>
      </c>
      <c r="AC600" s="93">
        <f t="shared" si="767"/>
        <v>12</v>
      </c>
      <c r="AD600" s="93">
        <f t="shared" ref="AD600:AG600" si="901">K94</f>
        <v>17</v>
      </c>
      <c r="AE600" s="93">
        <f t="shared" si="901"/>
        <v>15</v>
      </c>
      <c r="AF600" s="93">
        <f t="shared" si="901"/>
        <v>4</v>
      </c>
      <c r="AG600" s="93">
        <f t="shared" si="901"/>
        <v>3</v>
      </c>
      <c r="AH600" s="93">
        <f t="shared" si="756"/>
        <v>16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11</v>
      </c>
      <c r="AM600" s="93">
        <f t="shared" si="902"/>
        <v>2</v>
      </c>
      <c r="AN600" s="93">
        <f t="shared" si="902"/>
        <v>1</v>
      </c>
      <c r="AO600" s="93">
        <f t="shared" ref="AO600:AR600" si="903">O94</f>
        <v>18</v>
      </c>
      <c r="AP600" s="93">
        <f t="shared" si="903"/>
        <v>10</v>
      </c>
      <c r="AQ600" s="93">
        <f t="shared" si="903"/>
        <v>7</v>
      </c>
      <c r="AR600" s="93">
        <f t="shared" si="903"/>
        <v>14</v>
      </c>
      <c r="AS600" s="93">
        <f t="shared" si="760"/>
        <v>9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8</v>
      </c>
      <c r="D601" s="93">
        <f t="shared" si="904"/>
        <v>5</v>
      </c>
      <c r="E601" s="93">
        <f t="shared" si="904"/>
        <v>6</v>
      </c>
      <c r="F601" s="93">
        <f t="shared" ref="F601:H601" si="905">I95</f>
        <v>15</v>
      </c>
      <c r="G601" s="93">
        <f t="shared" si="905"/>
        <v>12</v>
      </c>
      <c r="H601" s="93">
        <f t="shared" si="905"/>
        <v>17</v>
      </c>
      <c r="I601" s="93">
        <f t="shared" ref="I601:K601" si="906">O95</f>
        <v>18</v>
      </c>
      <c r="J601" s="93">
        <f t="shared" si="906"/>
        <v>10</v>
      </c>
      <c r="K601" s="93">
        <f t="shared" si="906"/>
        <v>7</v>
      </c>
      <c r="L601" s="93">
        <f t="shared" si="753"/>
        <v>19</v>
      </c>
      <c r="M601" s="93">
        <f t="shared" si="741"/>
        <v>2</v>
      </c>
      <c r="N601" s="93">
        <f t="shared" si="742"/>
        <v>11</v>
      </c>
      <c r="O601" s="93">
        <f t="shared" si="743"/>
        <v>13</v>
      </c>
      <c r="P601" s="93">
        <f t="shared" si="744"/>
        <v>1</v>
      </c>
      <c r="Q601" s="93">
        <f t="shared" si="745"/>
        <v>4</v>
      </c>
      <c r="R601" s="93">
        <f t="shared" si="746"/>
        <v>3</v>
      </c>
      <c r="S601" s="93">
        <f t="shared" si="876"/>
        <v>14</v>
      </c>
      <c r="T601" s="93">
        <f t="shared" si="876"/>
        <v>16</v>
      </c>
      <c r="U601" s="93">
        <f t="shared" si="876"/>
        <v>9</v>
      </c>
      <c r="V601" s="93">
        <f t="shared" si="748"/>
        <v>20</v>
      </c>
      <c r="Z601" s="93">
        <f t="shared" si="754"/>
        <v>8</v>
      </c>
      <c r="AA601" s="93">
        <f t="shared" si="765"/>
        <v>5</v>
      </c>
      <c r="AB601" s="93">
        <f t="shared" si="766"/>
        <v>6</v>
      </c>
      <c r="AC601" s="93">
        <f t="shared" si="767"/>
        <v>2</v>
      </c>
      <c r="AD601" s="93">
        <f t="shared" ref="AD601:AG601" si="907">K95</f>
        <v>17</v>
      </c>
      <c r="AE601" s="93">
        <f t="shared" si="907"/>
        <v>1</v>
      </c>
      <c r="AF601" s="93">
        <f t="shared" si="907"/>
        <v>4</v>
      </c>
      <c r="AG601" s="93">
        <f t="shared" si="907"/>
        <v>3</v>
      </c>
      <c r="AH601" s="93">
        <f t="shared" si="756"/>
        <v>16</v>
      </c>
      <c r="AI601" s="93">
        <f t="shared" si="757"/>
        <v>19</v>
      </c>
      <c r="AK601" s="93">
        <f t="shared" ref="AK601:AN601" si="908">G95</f>
        <v>11</v>
      </c>
      <c r="AL601" s="93">
        <f t="shared" si="908"/>
        <v>13</v>
      </c>
      <c r="AM601" s="93">
        <f t="shared" si="908"/>
        <v>15</v>
      </c>
      <c r="AN601" s="93">
        <f t="shared" si="908"/>
        <v>12</v>
      </c>
      <c r="AO601" s="93">
        <f t="shared" ref="AO601:AR601" si="909">O95</f>
        <v>18</v>
      </c>
      <c r="AP601" s="93">
        <f t="shared" si="909"/>
        <v>10</v>
      </c>
      <c r="AQ601" s="93">
        <f t="shared" si="909"/>
        <v>7</v>
      </c>
      <c r="AR601" s="93">
        <f t="shared" si="909"/>
        <v>14</v>
      </c>
      <c r="AS601" s="93">
        <f t="shared" si="760"/>
        <v>9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8</v>
      </c>
      <c r="D602" s="93">
        <f t="shared" si="910"/>
        <v>5</v>
      </c>
      <c r="E602" s="93">
        <f t="shared" si="910"/>
        <v>6</v>
      </c>
      <c r="F602" s="93">
        <f t="shared" ref="F602:H602" si="911">I96</f>
        <v>2</v>
      </c>
      <c r="G602" s="93">
        <f t="shared" si="911"/>
        <v>1</v>
      </c>
      <c r="H602" s="93">
        <f t="shared" si="911"/>
        <v>17</v>
      </c>
      <c r="I602" s="93">
        <f t="shared" ref="I602:K602" si="912">O96</f>
        <v>15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13</v>
      </c>
      <c r="N602" s="93">
        <f t="shared" si="742"/>
        <v>12</v>
      </c>
      <c r="O602" s="93">
        <f t="shared" si="743"/>
        <v>3</v>
      </c>
      <c r="P602" s="93">
        <f t="shared" si="744"/>
        <v>4</v>
      </c>
      <c r="Q602" s="93">
        <f t="shared" si="745"/>
        <v>18</v>
      </c>
      <c r="R602" s="93">
        <f t="shared" si="746"/>
        <v>16</v>
      </c>
      <c r="S602" s="93">
        <f t="shared" si="876"/>
        <v>11</v>
      </c>
      <c r="T602" s="93">
        <f t="shared" si="876"/>
        <v>9</v>
      </c>
      <c r="U602" s="93">
        <f t="shared" si="876"/>
        <v>7</v>
      </c>
      <c r="V602" s="93">
        <f t="shared" si="748"/>
        <v>20</v>
      </c>
      <c r="Z602" s="93">
        <f t="shared" si="754"/>
        <v>8</v>
      </c>
      <c r="AA602" s="93">
        <f t="shared" si="765"/>
        <v>5</v>
      </c>
      <c r="AB602" s="93">
        <f t="shared" si="766"/>
        <v>6</v>
      </c>
      <c r="AC602" s="93">
        <f t="shared" si="767"/>
        <v>13</v>
      </c>
      <c r="AD602" s="93">
        <f t="shared" ref="AD602:AG602" si="913">K96</f>
        <v>17</v>
      </c>
      <c r="AE602" s="93">
        <f t="shared" si="913"/>
        <v>4</v>
      </c>
      <c r="AF602" s="93">
        <f t="shared" si="913"/>
        <v>18</v>
      </c>
      <c r="AG602" s="93">
        <f t="shared" si="913"/>
        <v>16</v>
      </c>
      <c r="AH602" s="93">
        <f t="shared" si="756"/>
        <v>9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3</v>
      </c>
      <c r="AM602" s="93">
        <f t="shared" si="914"/>
        <v>2</v>
      </c>
      <c r="AN602" s="93">
        <f t="shared" si="914"/>
        <v>1</v>
      </c>
      <c r="AO602" s="93">
        <f t="shared" ref="AO602:AR602" si="915">O96</f>
        <v>15</v>
      </c>
      <c r="AP602" s="93">
        <f t="shared" si="915"/>
        <v>14</v>
      </c>
      <c r="AQ602" s="93">
        <f t="shared" si="915"/>
        <v>10</v>
      </c>
      <c r="AR602" s="93">
        <f t="shared" si="915"/>
        <v>11</v>
      </c>
      <c r="AS602" s="93">
        <f t="shared" si="760"/>
        <v>7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8</v>
      </c>
      <c r="D603" s="93">
        <f t="shared" si="916"/>
        <v>6</v>
      </c>
      <c r="E603" s="93">
        <f t="shared" si="916"/>
        <v>5</v>
      </c>
      <c r="F603" s="93">
        <f t="shared" ref="F603:H603" si="917">I97</f>
        <v>2</v>
      </c>
      <c r="G603" s="93">
        <f t="shared" si="917"/>
        <v>7</v>
      </c>
      <c r="H603" s="93">
        <f t="shared" si="917"/>
        <v>17</v>
      </c>
      <c r="I603" s="93">
        <f t="shared" ref="I603:K603" si="918">O97</f>
        <v>16</v>
      </c>
      <c r="J603" s="93">
        <f t="shared" si="918"/>
        <v>15</v>
      </c>
      <c r="K603" s="93">
        <f t="shared" si="918"/>
        <v>1</v>
      </c>
      <c r="L603" s="93">
        <f t="shared" si="753"/>
        <v>19</v>
      </c>
      <c r="M603" s="93">
        <f t="shared" si="741"/>
        <v>11</v>
      </c>
      <c r="N603" s="93">
        <f t="shared" si="742"/>
        <v>12</v>
      </c>
      <c r="O603" s="93">
        <f t="shared" si="743"/>
        <v>13</v>
      </c>
      <c r="P603" s="93">
        <f t="shared" si="744"/>
        <v>4</v>
      </c>
      <c r="Q603" s="93">
        <f t="shared" si="745"/>
        <v>3</v>
      </c>
      <c r="R603" s="93">
        <f t="shared" si="746"/>
        <v>18</v>
      </c>
      <c r="S603" s="93">
        <f t="shared" si="876"/>
        <v>14</v>
      </c>
      <c r="T603" s="93">
        <f t="shared" si="876"/>
        <v>10</v>
      </c>
      <c r="U603" s="93">
        <f t="shared" si="876"/>
        <v>9</v>
      </c>
      <c r="V603" s="93">
        <f t="shared" si="748"/>
        <v>20</v>
      </c>
      <c r="Z603" s="93">
        <f t="shared" si="754"/>
        <v>8</v>
      </c>
      <c r="AA603" s="93">
        <f t="shared" si="765"/>
        <v>6</v>
      </c>
      <c r="AB603" s="93">
        <f t="shared" si="766"/>
        <v>5</v>
      </c>
      <c r="AC603" s="93">
        <f t="shared" si="767"/>
        <v>11</v>
      </c>
      <c r="AD603" s="93">
        <f t="shared" ref="AD603:AG603" si="919">K97</f>
        <v>17</v>
      </c>
      <c r="AE603" s="93">
        <f t="shared" si="919"/>
        <v>4</v>
      </c>
      <c r="AF603" s="93">
        <f t="shared" si="919"/>
        <v>3</v>
      </c>
      <c r="AG603" s="93">
        <f t="shared" si="919"/>
        <v>18</v>
      </c>
      <c r="AH603" s="93">
        <f t="shared" si="756"/>
        <v>10</v>
      </c>
      <c r="AI603" s="93">
        <f t="shared" si="757"/>
        <v>19</v>
      </c>
      <c r="AK603" s="93">
        <f t="shared" ref="AK603:AN603" si="920">G97</f>
        <v>12</v>
      </c>
      <c r="AL603" s="93">
        <f t="shared" si="920"/>
        <v>13</v>
      </c>
      <c r="AM603" s="93">
        <f t="shared" si="920"/>
        <v>2</v>
      </c>
      <c r="AN603" s="93">
        <f t="shared" si="920"/>
        <v>7</v>
      </c>
      <c r="AO603" s="93">
        <f t="shared" ref="AO603:AR603" si="921">O97</f>
        <v>16</v>
      </c>
      <c r="AP603" s="93">
        <f t="shared" si="921"/>
        <v>15</v>
      </c>
      <c r="AQ603" s="93">
        <f t="shared" si="921"/>
        <v>1</v>
      </c>
      <c r="AR603" s="93">
        <f t="shared" si="921"/>
        <v>14</v>
      </c>
      <c r="AS603" s="93">
        <f t="shared" si="760"/>
        <v>9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6</v>
      </c>
      <c r="D604" s="93">
        <f t="shared" si="922"/>
        <v>5</v>
      </c>
      <c r="E604" s="93">
        <f t="shared" si="922"/>
        <v>8</v>
      </c>
      <c r="F604" s="93">
        <f t="shared" ref="F604:H604" si="923">I98</f>
        <v>3</v>
      </c>
      <c r="G604" s="93">
        <f t="shared" si="923"/>
        <v>4</v>
      </c>
      <c r="H604" s="93">
        <f t="shared" si="923"/>
        <v>13</v>
      </c>
      <c r="I604" s="93">
        <f t="shared" ref="I604:K604" si="924">O98</f>
        <v>16</v>
      </c>
      <c r="J604" s="93">
        <f t="shared" si="924"/>
        <v>15</v>
      </c>
      <c r="K604" s="93">
        <f t="shared" si="924"/>
        <v>14</v>
      </c>
      <c r="L604" s="93">
        <f t="shared" si="753"/>
        <v>19</v>
      </c>
      <c r="M604" s="93">
        <f t="shared" si="741"/>
        <v>11</v>
      </c>
      <c r="N604" s="93">
        <f t="shared" si="742"/>
        <v>1</v>
      </c>
      <c r="O604" s="93">
        <f t="shared" si="743"/>
        <v>12</v>
      </c>
      <c r="P604" s="93">
        <f t="shared" si="744"/>
        <v>17</v>
      </c>
      <c r="Q604" s="93">
        <f t="shared" si="745"/>
        <v>2</v>
      </c>
      <c r="R604" s="93">
        <f t="shared" si="746"/>
        <v>18</v>
      </c>
      <c r="S604" s="93">
        <f t="shared" si="876"/>
        <v>10</v>
      </c>
      <c r="T604" s="93">
        <f t="shared" si="876"/>
        <v>9</v>
      </c>
      <c r="U604" s="93">
        <f t="shared" si="876"/>
        <v>7</v>
      </c>
      <c r="V604" s="93">
        <f t="shared" si="748"/>
        <v>20</v>
      </c>
      <c r="Z604" s="93">
        <f t="shared" si="754"/>
        <v>6</v>
      </c>
      <c r="AA604" s="93">
        <f t="shared" si="765"/>
        <v>5</v>
      </c>
      <c r="AB604" s="93">
        <f t="shared" si="766"/>
        <v>8</v>
      </c>
      <c r="AC604" s="93">
        <f t="shared" si="767"/>
        <v>11</v>
      </c>
      <c r="AD604" s="93">
        <f t="shared" ref="AD604:AG604" si="925">K98</f>
        <v>13</v>
      </c>
      <c r="AE604" s="93">
        <f t="shared" si="925"/>
        <v>17</v>
      </c>
      <c r="AF604" s="93">
        <f t="shared" si="925"/>
        <v>2</v>
      </c>
      <c r="AG604" s="93">
        <f t="shared" si="925"/>
        <v>18</v>
      </c>
      <c r="AH604" s="93">
        <f t="shared" si="756"/>
        <v>9</v>
      </c>
      <c r="AI604" s="93">
        <f t="shared" si="757"/>
        <v>19</v>
      </c>
      <c r="AK604" s="93">
        <f t="shared" ref="AK604:AN604" si="926">G98</f>
        <v>1</v>
      </c>
      <c r="AL604" s="93">
        <f t="shared" si="926"/>
        <v>12</v>
      </c>
      <c r="AM604" s="93">
        <f t="shared" si="926"/>
        <v>3</v>
      </c>
      <c r="AN604" s="93">
        <f t="shared" si="926"/>
        <v>4</v>
      </c>
      <c r="AO604" s="93">
        <f t="shared" ref="AO604:AR604" si="927">O98</f>
        <v>16</v>
      </c>
      <c r="AP604" s="93">
        <f t="shared" si="927"/>
        <v>15</v>
      </c>
      <c r="AQ604" s="93">
        <f t="shared" si="927"/>
        <v>14</v>
      </c>
      <c r="AR604" s="93">
        <f t="shared" si="927"/>
        <v>10</v>
      </c>
      <c r="AS604" s="93">
        <f t="shared" si="760"/>
        <v>7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8</v>
      </c>
      <c r="D605" s="93">
        <f t="shared" si="928"/>
        <v>6</v>
      </c>
      <c r="E605" s="93">
        <f t="shared" si="928"/>
        <v>5</v>
      </c>
      <c r="F605" s="93">
        <f t="shared" ref="F605:H605" si="929">I99</f>
        <v>1</v>
      </c>
      <c r="G605" s="93">
        <f t="shared" si="929"/>
        <v>3</v>
      </c>
      <c r="H605" s="93">
        <f t="shared" si="929"/>
        <v>2</v>
      </c>
      <c r="I605" s="93">
        <f t="shared" ref="I605:K605" si="930">O99</f>
        <v>4</v>
      </c>
      <c r="J605" s="93">
        <f t="shared" si="930"/>
        <v>14</v>
      </c>
      <c r="K605" s="93">
        <f t="shared" si="930"/>
        <v>16</v>
      </c>
      <c r="L605" s="93">
        <f t="shared" si="753"/>
        <v>19</v>
      </c>
      <c r="M605" s="93">
        <f t="shared" si="741"/>
        <v>12</v>
      </c>
      <c r="N605" s="93">
        <f t="shared" si="742"/>
        <v>13</v>
      </c>
      <c r="O605" s="93">
        <f t="shared" si="743"/>
        <v>11</v>
      </c>
      <c r="P605" s="93">
        <f t="shared" si="744"/>
        <v>7</v>
      </c>
      <c r="Q605" s="93">
        <f t="shared" si="745"/>
        <v>10</v>
      </c>
      <c r="R605" s="93">
        <f t="shared" si="746"/>
        <v>15</v>
      </c>
      <c r="S605" s="93">
        <f t="shared" si="876"/>
        <v>18</v>
      </c>
      <c r="T605" s="93">
        <f t="shared" si="876"/>
        <v>17</v>
      </c>
      <c r="U605" s="93">
        <f t="shared" si="876"/>
        <v>9</v>
      </c>
      <c r="V605" s="93">
        <f t="shared" si="748"/>
        <v>20</v>
      </c>
      <c r="Z605" s="93">
        <f t="shared" si="754"/>
        <v>8</v>
      </c>
      <c r="AA605" s="93">
        <f t="shared" si="765"/>
        <v>6</v>
      </c>
      <c r="AB605" s="93">
        <f t="shared" si="766"/>
        <v>5</v>
      </c>
      <c r="AC605" s="93">
        <f t="shared" si="767"/>
        <v>12</v>
      </c>
      <c r="AD605" s="93">
        <f t="shared" ref="AD605:AG605" si="931">K99</f>
        <v>2</v>
      </c>
      <c r="AE605" s="93">
        <f t="shared" si="931"/>
        <v>7</v>
      </c>
      <c r="AF605" s="93">
        <f t="shared" si="931"/>
        <v>10</v>
      </c>
      <c r="AG605" s="93">
        <f t="shared" si="931"/>
        <v>15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13</v>
      </c>
      <c r="AL605" s="93">
        <f t="shared" si="932"/>
        <v>11</v>
      </c>
      <c r="AM605" s="93">
        <f t="shared" si="932"/>
        <v>1</v>
      </c>
      <c r="AN605" s="93">
        <f t="shared" si="932"/>
        <v>3</v>
      </c>
      <c r="AO605" s="93">
        <f t="shared" ref="AO605:AR605" si="933">O99</f>
        <v>4</v>
      </c>
      <c r="AP605" s="93">
        <f t="shared" si="933"/>
        <v>14</v>
      </c>
      <c r="AQ605" s="93">
        <f t="shared" si="933"/>
        <v>16</v>
      </c>
      <c r="AR605" s="93">
        <f t="shared" si="933"/>
        <v>18</v>
      </c>
      <c r="AS605" s="93">
        <f t="shared" si="760"/>
        <v>9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8</v>
      </c>
      <c r="D606" s="93">
        <f t="shared" si="934"/>
        <v>5</v>
      </c>
      <c r="E606" s="93">
        <f t="shared" si="934"/>
        <v>6</v>
      </c>
      <c r="F606" s="93">
        <f t="shared" ref="F606:H606" si="935">I100</f>
        <v>13</v>
      </c>
      <c r="G606" s="93">
        <f t="shared" si="935"/>
        <v>11</v>
      </c>
      <c r="H606" s="93">
        <f t="shared" si="935"/>
        <v>7</v>
      </c>
      <c r="I606" s="93">
        <f t="shared" ref="I606:K606" si="936">O100</f>
        <v>4</v>
      </c>
      <c r="J606" s="93">
        <f t="shared" si="936"/>
        <v>14</v>
      </c>
      <c r="K606" s="93">
        <f t="shared" si="936"/>
        <v>16</v>
      </c>
      <c r="L606" s="93">
        <f t="shared" si="753"/>
        <v>19</v>
      </c>
      <c r="M606" s="93">
        <f t="shared" si="741"/>
        <v>2</v>
      </c>
      <c r="N606" s="93">
        <f t="shared" si="742"/>
        <v>1</v>
      </c>
      <c r="O606" s="93">
        <f t="shared" si="743"/>
        <v>12</v>
      </c>
      <c r="P606" s="93">
        <f t="shared" si="744"/>
        <v>3</v>
      </c>
      <c r="Q606" s="93">
        <f t="shared" si="745"/>
        <v>10</v>
      </c>
      <c r="R606" s="93">
        <f t="shared" si="746"/>
        <v>15</v>
      </c>
      <c r="S606" s="93">
        <f t="shared" si="876"/>
        <v>18</v>
      </c>
      <c r="T606" s="93">
        <f t="shared" si="876"/>
        <v>17</v>
      </c>
      <c r="U606" s="93">
        <f t="shared" si="876"/>
        <v>9</v>
      </c>
      <c r="V606" s="93">
        <f t="shared" si="748"/>
        <v>20</v>
      </c>
      <c r="Z606" s="93">
        <f t="shared" si="754"/>
        <v>8</v>
      </c>
      <c r="AA606" s="93">
        <f t="shared" si="765"/>
        <v>5</v>
      </c>
      <c r="AB606" s="93">
        <f t="shared" si="766"/>
        <v>6</v>
      </c>
      <c r="AC606" s="93">
        <f t="shared" si="767"/>
        <v>2</v>
      </c>
      <c r="AD606" s="93">
        <f t="shared" ref="AD606:AG606" si="937">K100</f>
        <v>7</v>
      </c>
      <c r="AE606" s="93">
        <f t="shared" si="937"/>
        <v>3</v>
      </c>
      <c r="AF606" s="93">
        <f t="shared" si="937"/>
        <v>10</v>
      </c>
      <c r="AG606" s="93">
        <f t="shared" si="937"/>
        <v>15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</v>
      </c>
      <c r="AL606" s="93">
        <f t="shared" si="938"/>
        <v>12</v>
      </c>
      <c r="AM606" s="93">
        <f t="shared" si="938"/>
        <v>13</v>
      </c>
      <c r="AN606" s="93">
        <f t="shared" si="938"/>
        <v>11</v>
      </c>
      <c r="AO606" s="93">
        <f t="shared" ref="AO606:AR606" si="939">O100</f>
        <v>4</v>
      </c>
      <c r="AP606" s="93">
        <f t="shared" si="939"/>
        <v>14</v>
      </c>
      <c r="AQ606" s="93">
        <f t="shared" si="939"/>
        <v>16</v>
      </c>
      <c r="AR606" s="93">
        <f t="shared" si="939"/>
        <v>18</v>
      </c>
      <c r="AS606" s="93">
        <f t="shared" si="760"/>
        <v>9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8</v>
      </c>
      <c r="D607" s="93">
        <f t="shared" si="940"/>
        <v>5</v>
      </c>
      <c r="E607" s="93">
        <f t="shared" si="940"/>
        <v>13</v>
      </c>
      <c r="F607" s="93">
        <f t="shared" ref="F607:H607" si="941">I101</f>
        <v>2</v>
      </c>
      <c r="G607" s="93">
        <f t="shared" si="941"/>
        <v>7</v>
      </c>
      <c r="H607" s="93">
        <f t="shared" si="941"/>
        <v>3</v>
      </c>
      <c r="I607" s="93">
        <f t="shared" ref="I607:K607" si="942">O101</f>
        <v>4</v>
      </c>
      <c r="J607" s="93">
        <f t="shared" si="942"/>
        <v>14</v>
      </c>
      <c r="K607" s="93">
        <f t="shared" si="942"/>
        <v>16</v>
      </c>
      <c r="L607" s="93">
        <f t="shared" si="753"/>
        <v>19</v>
      </c>
      <c r="M607" s="93">
        <f t="shared" si="741"/>
        <v>6</v>
      </c>
      <c r="N607" s="93">
        <f t="shared" si="742"/>
        <v>11</v>
      </c>
      <c r="O607" s="93">
        <f t="shared" si="743"/>
        <v>12</v>
      </c>
      <c r="P607" s="93">
        <f t="shared" si="744"/>
        <v>10</v>
      </c>
      <c r="Q607" s="93">
        <f t="shared" si="745"/>
        <v>1</v>
      </c>
      <c r="R607" s="93">
        <f t="shared" si="746"/>
        <v>15</v>
      </c>
      <c r="S607" s="93">
        <f t="shared" si="876"/>
        <v>18</v>
      </c>
      <c r="T607" s="93">
        <f t="shared" si="876"/>
        <v>17</v>
      </c>
      <c r="U607" s="93">
        <f t="shared" si="876"/>
        <v>9</v>
      </c>
      <c r="V607" s="93">
        <f t="shared" si="748"/>
        <v>20</v>
      </c>
      <c r="Z607" s="93">
        <f t="shared" si="754"/>
        <v>8</v>
      </c>
      <c r="AA607" s="93">
        <f t="shared" si="765"/>
        <v>5</v>
      </c>
      <c r="AB607" s="93">
        <f t="shared" si="766"/>
        <v>13</v>
      </c>
      <c r="AC607" s="93">
        <f t="shared" si="767"/>
        <v>6</v>
      </c>
      <c r="AD607" s="93">
        <f t="shared" ref="AD607:AG607" si="943">K101</f>
        <v>3</v>
      </c>
      <c r="AE607" s="93">
        <f t="shared" si="943"/>
        <v>10</v>
      </c>
      <c r="AF607" s="93">
        <f t="shared" si="943"/>
        <v>1</v>
      </c>
      <c r="AG607" s="93">
        <f t="shared" si="943"/>
        <v>15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11</v>
      </c>
      <c r="AL607" s="93">
        <f t="shared" si="944"/>
        <v>12</v>
      </c>
      <c r="AM607" s="93">
        <f t="shared" si="944"/>
        <v>2</v>
      </c>
      <c r="AN607" s="93">
        <f t="shared" si="944"/>
        <v>7</v>
      </c>
      <c r="AO607" s="93">
        <f t="shared" ref="AO607:AR607" si="945">O101</f>
        <v>4</v>
      </c>
      <c r="AP607" s="93">
        <f t="shared" si="945"/>
        <v>14</v>
      </c>
      <c r="AQ607" s="93">
        <f t="shared" si="945"/>
        <v>16</v>
      </c>
      <c r="AR607" s="93">
        <f t="shared" si="945"/>
        <v>18</v>
      </c>
      <c r="AS607" s="93">
        <f t="shared" si="760"/>
        <v>9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12</v>
      </c>
      <c r="D608" s="93">
        <f t="shared" si="946"/>
        <v>8</v>
      </c>
      <c r="E608" s="93">
        <f t="shared" si="946"/>
        <v>13</v>
      </c>
      <c r="F608" s="93">
        <f t="shared" ref="F608:H608" si="947">I102</f>
        <v>1</v>
      </c>
      <c r="G608" s="93">
        <f t="shared" si="947"/>
        <v>2</v>
      </c>
      <c r="H608" s="93">
        <f t="shared" si="947"/>
        <v>11</v>
      </c>
      <c r="I608" s="93">
        <f t="shared" ref="I608:K608" si="948">O102</f>
        <v>4</v>
      </c>
      <c r="J608" s="93">
        <f t="shared" si="948"/>
        <v>14</v>
      </c>
      <c r="K608" s="93">
        <f t="shared" si="948"/>
        <v>16</v>
      </c>
      <c r="L608" s="93">
        <f t="shared" si="753"/>
        <v>19</v>
      </c>
      <c r="M608" s="93">
        <f t="shared" ref="M608:M625" si="949">F102</f>
        <v>3</v>
      </c>
      <c r="N608" s="93">
        <f t="shared" ref="N608:N625" si="950">G102</f>
        <v>6</v>
      </c>
      <c r="O608" s="93">
        <f t="shared" ref="O608:O625" si="951">H102</f>
        <v>5</v>
      </c>
      <c r="P608" s="93">
        <f t="shared" ref="P608:P625" si="952">L102</f>
        <v>7</v>
      </c>
      <c r="Q608" s="93">
        <f t="shared" ref="Q608:Q625" si="953">M102</f>
        <v>15</v>
      </c>
      <c r="R608" s="93">
        <f t="shared" ref="R608:R625" si="954">N102</f>
        <v>10</v>
      </c>
      <c r="S608" s="93">
        <f t="shared" si="876"/>
        <v>18</v>
      </c>
      <c r="T608" s="93">
        <f t="shared" si="876"/>
        <v>17</v>
      </c>
      <c r="U608" s="93">
        <f t="shared" si="876"/>
        <v>9</v>
      </c>
      <c r="V608" s="93">
        <f t="shared" ref="V608:V625" si="955">V102</f>
        <v>20</v>
      </c>
      <c r="Z608" s="93">
        <f t="shared" si="754"/>
        <v>12</v>
      </c>
      <c r="AA608" s="93">
        <f t="shared" si="765"/>
        <v>8</v>
      </c>
      <c r="AB608" s="93">
        <f t="shared" si="766"/>
        <v>13</v>
      </c>
      <c r="AC608" s="93">
        <f t="shared" si="767"/>
        <v>3</v>
      </c>
      <c r="AD608" s="93">
        <f t="shared" ref="AD608:AG608" si="956">K102</f>
        <v>11</v>
      </c>
      <c r="AE608" s="93">
        <f t="shared" si="956"/>
        <v>7</v>
      </c>
      <c r="AF608" s="93">
        <f t="shared" si="956"/>
        <v>15</v>
      </c>
      <c r="AG608" s="93">
        <f t="shared" si="956"/>
        <v>10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6</v>
      </c>
      <c r="AL608" s="93">
        <f t="shared" si="957"/>
        <v>5</v>
      </c>
      <c r="AM608" s="93">
        <f t="shared" si="957"/>
        <v>1</v>
      </c>
      <c r="AN608" s="93">
        <f t="shared" si="957"/>
        <v>2</v>
      </c>
      <c r="AO608" s="93">
        <f t="shared" ref="AO608:AR608" si="958">O102</f>
        <v>4</v>
      </c>
      <c r="AP608" s="93">
        <f t="shared" si="958"/>
        <v>14</v>
      </c>
      <c r="AQ608" s="93">
        <f t="shared" si="958"/>
        <v>16</v>
      </c>
      <c r="AR608" s="93">
        <f t="shared" si="958"/>
        <v>18</v>
      </c>
      <c r="AS608" s="93">
        <f t="shared" si="760"/>
        <v>9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5</v>
      </c>
      <c r="D609" s="93">
        <f t="shared" si="959"/>
        <v>8</v>
      </c>
      <c r="E609" s="93">
        <f t="shared" si="959"/>
        <v>6</v>
      </c>
      <c r="F609" s="93">
        <f t="shared" ref="F609:H609" si="960">I103</f>
        <v>2</v>
      </c>
      <c r="G609" s="93">
        <f t="shared" si="960"/>
        <v>7</v>
      </c>
      <c r="H609" s="93">
        <f t="shared" si="960"/>
        <v>1</v>
      </c>
      <c r="I609" s="93">
        <f t="shared" ref="I609:K609" si="961">O103</f>
        <v>4</v>
      </c>
      <c r="J609" s="93">
        <f t="shared" si="961"/>
        <v>14</v>
      </c>
      <c r="K609" s="93">
        <f t="shared" si="961"/>
        <v>16</v>
      </c>
      <c r="L609" s="93">
        <f t="shared" si="753"/>
        <v>19</v>
      </c>
      <c r="M609" s="93">
        <f t="shared" si="949"/>
        <v>11</v>
      </c>
      <c r="N609" s="93">
        <f t="shared" si="950"/>
        <v>12</v>
      </c>
      <c r="O609" s="93">
        <f t="shared" si="951"/>
        <v>13</v>
      </c>
      <c r="P609" s="93">
        <f t="shared" si="952"/>
        <v>3</v>
      </c>
      <c r="Q609" s="93">
        <f t="shared" si="953"/>
        <v>15</v>
      </c>
      <c r="R609" s="93">
        <f t="shared" si="954"/>
        <v>10</v>
      </c>
      <c r="S609" s="93">
        <f t="shared" si="876"/>
        <v>18</v>
      </c>
      <c r="T609" s="93">
        <f t="shared" si="876"/>
        <v>17</v>
      </c>
      <c r="U609" s="93">
        <f t="shared" si="876"/>
        <v>9</v>
      </c>
      <c r="V609" s="93">
        <f t="shared" si="955"/>
        <v>20</v>
      </c>
      <c r="Z609" s="93">
        <f t="shared" si="754"/>
        <v>5</v>
      </c>
      <c r="AA609" s="93">
        <f t="shared" si="765"/>
        <v>8</v>
      </c>
      <c r="AB609" s="93">
        <f t="shared" si="766"/>
        <v>6</v>
      </c>
      <c r="AC609" s="93">
        <f t="shared" si="767"/>
        <v>11</v>
      </c>
      <c r="AD609" s="93">
        <f t="shared" ref="AD609:AG609" si="962">K103</f>
        <v>1</v>
      </c>
      <c r="AE609" s="93">
        <f t="shared" si="962"/>
        <v>3</v>
      </c>
      <c r="AF609" s="93">
        <f t="shared" si="962"/>
        <v>15</v>
      </c>
      <c r="AG609" s="93">
        <f t="shared" si="962"/>
        <v>10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12</v>
      </c>
      <c r="AL609" s="93">
        <f t="shared" si="963"/>
        <v>13</v>
      </c>
      <c r="AM609" s="93">
        <f t="shared" si="963"/>
        <v>2</v>
      </c>
      <c r="AN609" s="93">
        <f t="shared" si="963"/>
        <v>7</v>
      </c>
      <c r="AO609" s="93">
        <f t="shared" ref="AO609:AR609" si="964">O103</f>
        <v>4</v>
      </c>
      <c r="AP609" s="93">
        <f t="shared" si="964"/>
        <v>14</v>
      </c>
      <c r="AQ609" s="93">
        <f t="shared" si="964"/>
        <v>16</v>
      </c>
      <c r="AR609" s="93">
        <f t="shared" si="964"/>
        <v>18</v>
      </c>
      <c r="AS609" s="93">
        <f t="shared" si="760"/>
        <v>9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8</v>
      </c>
      <c r="D610" s="93">
        <f t="shared" si="965"/>
        <v>5</v>
      </c>
      <c r="E610" s="93">
        <f t="shared" si="965"/>
        <v>12</v>
      </c>
      <c r="F610" s="93">
        <f t="shared" ref="F610:H610" si="966">I104</f>
        <v>15</v>
      </c>
      <c r="G610" s="93">
        <f t="shared" si="966"/>
        <v>7</v>
      </c>
      <c r="H610" s="93">
        <f t="shared" si="966"/>
        <v>2</v>
      </c>
      <c r="I610" s="93">
        <f t="shared" ref="I610:K610" si="967">O104</f>
        <v>4</v>
      </c>
      <c r="J610" s="93">
        <f t="shared" si="967"/>
        <v>14</v>
      </c>
      <c r="K610" s="93">
        <f t="shared" si="967"/>
        <v>16</v>
      </c>
      <c r="L610" s="93">
        <f t="shared" si="753"/>
        <v>19</v>
      </c>
      <c r="M610" s="93">
        <f t="shared" si="949"/>
        <v>6</v>
      </c>
      <c r="N610" s="93">
        <f t="shared" si="950"/>
        <v>11</v>
      </c>
      <c r="O610" s="93">
        <f t="shared" si="951"/>
        <v>13</v>
      </c>
      <c r="P610" s="93">
        <f t="shared" si="952"/>
        <v>1</v>
      </c>
      <c r="Q610" s="93">
        <f t="shared" si="953"/>
        <v>3</v>
      </c>
      <c r="R610" s="93">
        <f t="shared" si="954"/>
        <v>10</v>
      </c>
      <c r="S610" s="93">
        <f t="shared" si="876"/>
        <v>18</v>
      </c>
      <c r="T610" s="93">
        <f t="shared" si="876"/>
        <v>17</v>
      </c>
      <c r="U610" s="93">
        <f t="shared" si="876"/>
        <v>9</v>
      </c>
      <c r="V610" s="93">
        <f t="shared" si="955"/>
        <v>20</v>
      </c>
      <c r="Z610" s="93">
        <f t="shared" si="754"/>
        <v>8</v>
      </c>
      <c r="AA610" s="93">
        <f t="shared" si="765"/>
        <v>5</v>
      </c>
      <c r="AB610" s="93">
        <f t="shared" si="766"/>
        <v>12</v>
      </c>
      <c r="AC610" s="93">
        <f t="shared" si="767"/>
        <v>6</v>
      </c>
      <c r="AD610" s="93">
        <f t="shared" ref="AD610:AG610" si="968">K104</f>
        <v>2</v>
      </c>
      <c r="AE610" s="93">
        <f t="shared" si="968"/>
        <v>1</v>
      </c>
      <c r="AF610" s="93">
        <f t="shared" si="968"/>
        <v>3</v>
      </c>
      <c r="AG610" s="93">
        <f t="shared" si="968"/>
        <v>10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11</v>
      </c>
      <c r="AL610" s="93">
        <f t="shared" si="969"/>
        <v>13</v>
      </c>
      <c r="AM610" s="93">
        <f t="shared" si="969"/>
        <v>15</v>
      </c>
      <c r="AN610" s="93">
        <f t="shared" si="969"/>
        <v>7</v>
      </c>
      <c r="AO610" s="93">
        <f t="shared" ref="AO610:AR610" si="970">O104</f>
        <v>4</v>
      </c>
      <c r="AP610" s="93">
        <f t="shared" si="970"/>
        <v>14</v>
      </c>
      <c r="AQ610" s="93">
        <f t="shared" si="970"/>
        <v>16</v>
      </c>
      <c r="AR610" s="93">
        <f t="shared" si="970"/>
        <v>18</v>
      </c>
      <c r="AS610" s="93">
        <f t="shared" si="760"/>
        <v>9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8</v>
      </c>
      <c r="D611" s="93">
        <f t="shared" si="971"/>
        <v>6</v>
      </c>
      <c r="E611" s="93">
        <f t="shared" si="971"/>
        <v>5</v>
      </c>
      <c r="F611" s="93">
        <f t="shared" ref="F611:H611" si="972">I105</f>
        <v>3</v>
      </c>
      <c r="G611" s="93">
        <f t="shared" si="972"/>
        <v>12</v>
      </c>
      <c r="H611" s="93">
        <f t="shared" si="972"/>
        <v>9</v>
      </c>
      <c r="I611" s="93">
        <f t="shared" ref="I611:K611" si="973">O105</f>
        <v>18</v>
      </c>
      <c r="J611" s="93">
        <f t="shared" si="973"/>
        <v>10</v>
      </c>
      <c r="K611" s="93">
        <f t="shared" si="973"/>
        <v>11</v>
      </c>
      <c r="L611" s="93">
        <f t="shared" si="753"/>
        <v>19</v>
      </c>
      <c r="M611" s="93">
        <f t="shared" si="949"/>
        <v>13</v>
      </c>
      <c r="N611" s="93">
        <f t="shared" si="950"/>
        <v>7</v>
      </c>
      <c r="O611" s="93">
        <f t="shared" si="951"/>
        <v>4</v>
      </c>
      <c r="P611" s="93">
        <f t="shared" si="952"/>
        <v>2</v>
      </c>
      <c r="Q611" s="93">
        <f t="shared" si="953"/>
        <v>15</v>
      </c>
      <c r="R611" s="93">
        <f t="shared" si="954"/>
        <v>1</v>
      </c>
      <c r="S611" s="93">
        <f t="shared" si="876"/>
        <v>14</v>
      </c>
      <c r="T611" s="93">
        <f t="shared" si="876"/>
        <v>17</v>
      </c>
      <c r="U611" s="93">
        <f t="shared" si="876"/>
        <v>16</v>
      </c>
      <c r="V611" s="93">
        <f t="shared" si="955"/>
        <v>20</v>
      </c>
      <c r="Z611" s="93">
        <f t="shared" si="754"/>
        <v>8</v>
      </c>
      <c r="AA611" s="93">
        <f t="shared" si="765"/>
        <v>6</v>
      </c>
      <c r="AB611" s="93">
        <f t="shared" si="766"/>
        <v>5</v>
      </c>
      <c r="AC611" s="93">
        <f t="shared" si="767"/>
        <v>13</v>
      </c>
      <c r="AD611" s="93">
        <f t="shared" ref="AD611:AG611" si="974">K105</f>
        <v>9</v>
      </c>
      <c r="AE611" s="93">
        <f t="shared" si="974"/>
        <v>2</v>
      </c>
      <c r="AF611" s="93">
        <f t="shared" si="974"/>
        <v>15</v>
      </c>
      <c r="AG611" s="93">
        <f t="shared" si="974"/>
        <v>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7</v>
      </c>
      <c r="AL611" s="93">
        <f t="shared" si="975"/>
        <v>4</v>
      </c>
      <c r="AM611" s="93">
        <f t="shared" si="975"/>
        <v>3</v>
      </c>
      <c r="AN611" s="93">
        <f t="shared" si="975"/>
        <v>12</v>
      </c>
      <c r="AO611" s="93">
        <f t="shared" ref="AO611:AR611" si="976">O105</f>
        <v>18</v>
      </c>
      <c r="AP611" s="93">
        <f t="shared" si="976"/>
        <v>10</v>
      </c>
      <c r="AQ611" s="93">
        <f t="shared" si="976"/>
        <v>11</v>
      </c>
      <c r="AR611" s="93">
        <f t="shared" si="976"/>
        <v>14</v>
      </c>
      <c r="AS611" s="93">
        <f t="shared" si="760"/>
        <v>16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5</v>
      </c>
      <c r="D612" s="93">
        <f t="shared" si="977"/>
        <v>8</v>
      </c>
      <c r="E612" s="93">
        <f t="shared" si="977"/>
        <v>6</v>
      </c>
      <c r="F612" s="93">
        <f t="shared" ref="F612:H612" si="978">I106</f>
        <v>11</v>
      </c>
      <c r="G612" s="93">
        <f t="shared" si="978"/>
        <v>12</v>
      </c>
      <c r="H612" s="93">
        <f t="shared" si="978"/>
        <v>9</v>
      </c>
      <c r="I612" s="93">
        <f t="shared" ref="I612:K612" si="979">O106</f>
        <v>1</v>
      </c>
      <c r="J612" s="93">
        <f t="shared" si="979"/>
        <v>18</v>
      </c>
      <c r="K612" s="93">
        <f t="shared" si="979"/>
        <v>7</v>
      </c>
      <c r="L612" s="93">
        <f t="shared" si="753"/>
        <v>19</v>
      </c>
      <c r="M612" s="93">
        <f t="shared" si="949"/>
        <v>2</v>
      </c>
      <c r="N612" s="93">
        <f t="shared" si="950"/>
        <v>10</v>
      </c>
      <c r="O612" s="93">
        <f t="shared" si="951"/>
        <v>13</v>
      </c>
      <c r="P612" s="93">
        <f t="shared" si="952"/>
        <v>15</v>
      </c>
      <c r="Q612" s="93">
        <f t="shared" si="953"/>
        <v>4</v>
      </c>
      <c r="R612" s="93">
        <f t="shared" si="954"/>
        <v>3</v>
      </c>
      <c r="S612" s="93">
        <f t="shared" si="876"/>
        <v>14</v>
      </c>
      <c r="T612" s="93">
        <f t="shared" si="876"/>
        <v>17</v>
      </c>
      <c r="U612" s="93">
        <f t="shared" si="876"/>
        <v>16</v>
      </c>
      <c r="V612" s="93">
        <f t="shared" si="955"/>
        <v>20</v>
      </c>
      <c r="Z612" s="93">
        <f t="shared" si="754"/>
        <v>5</v>
      </c>
      <c r="AA612" s="93">
        <f t="shared" si="765"/>
        <v>8</v>
      </c>
      <c r="AB612" s="93">
        <f t="shared" si="766"/>
        <v>6</v>
      </c>
      <c r="AC612" s="93">
        <f t="shared" si="767"/>
        <v>2</v>
      </c>
      <c r="AD612" s="93">
        <f t="shared" ref="AD612:AG612" si="980">K106</f>
        <v>9</v>
      </c>
      <c r="AE612" s="93">
        <f t="shared" si="980"/>
        <v>15</v>
      </c>
      <c r="AF612" s="93">
        <f t="shared" si="980"/>
        <v>4</v>
      </c>
      <c r="AG612" s="93">
        <f t="shared" si="980"/>
        <v>3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10</v>
      </c>
      <c r="AL612" s="93">
        <f t="shared" si="981"/>
        <v>13</v>
      </c>
      <c r="AM612" s="93">
        <f t="shared" si="981"/>
        <v>11</v>
      </c>
      <c r="AN612" s="93">
        <f t="shared" si="981"/>
        <v>12</v>
      </c>
      <c r="AO612" s="93">
        <f t="shared" ref="AO612:AR612" si="982">O106</f>
        <v>1</v>
      </c>
      <c r="AP612" s="93">
        <f t="shared" si="982"/>
        <v>18</v>
      </c>
      <c r="AQ612" s="93">
        <f t="shared" si="982"/>
        <v>7</v>
      </c>
      <c r="AR612" s="93">
        <f t="shared" si="982"/>
        <v>14</v>
      </c>
      <c r="AS612" s="93">
        <f t="shared" si="760"/>
        <v>16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8</v>
      </c>
      <c r="D613" s="93">
        <f t="shared" si="983"/>
        <v>5</v>
      </c>
      <c r="E613" s="93">
        <f t="shared" si="983"/>
        <v>11</v>
      </c>
      <c r="F613" s="93">
        <f t="shared" ref="F613:H613" si="984">I107</f>
        <v>2</v>
      </c>
      <c r="G613" s="93">
        <f t="shared" si="984"/>
        <v>4</v>
      </c>
      <c r="H613" s="93">
        <f t="shared" si="984"/>
        <v>9</v>
      </c>
      <c r="I613" s="93">
        <f t="shared" ref="I613:K613" si="985">O107</f>
        <v>13</v>
      </c>
      <c r="J613" s="93">
        <f t="shared" si="985"/>
        <v>18</v>
      </c>
      <c r="K613" s="93">
        <f t="shared" si="985"/>
        <v>10</v>
      </c>
      <c r="L613" s="93">
        <f t="shared" si="753"/>
        <v>19</v>
      </c>
      <c r="M613" s="93">
        <f t="shared" si="949"/>
        <v>6</v>
      </c>
      <c r="N613" s="93">
        <f t="shared" si="950"/>
        <v>7</v>
      </c>
      <c r="O613" s="93">
        <f t="shared" si="951"/>
        <v>12</v>
      </c>
      <c r="P613" s="93">
        <f t="shared" si="952"/>
        <v>15</v>
      </c>
      <c r="Q613" s="93">
        <f t="shared" si="953"/>
        <v>3</v>
      </c>
      <c r="R613" s="93">
        <f t="shared" si="954"/>
        <v>1</v>
      </c>
      <c r="S613" s="93">
        <f t="shared" si="876"/>
        <v>14</v>
      </c>
      <c r="T613" s="93">
        <f t="shared" si="876"/>
        <v>17</v>
      </c>
      <c r="U613" s="93">
        <f t="shared" si="876"/>
        <v>16</v>
      </c>
      <c r="V613" s="93">
        <f t="shared" si="955"/>
        <v>20</v>
      </c>
      <c r="Z613" s="93">
        <f t="shared" si="754"/>
        <v>8</v>
      </c>
      <c r="AA613" s="93">
        <f t="shared" si="765"/>
        <v>5</v>
      </c>
      <c r="AB613" s="93">
        <f t="shared" si="766"/>
        <v>11</v>
      </c>
      <c r="AC613" s="93">
        <f t="shared" si="767"/>
        <v>6</v>
      </c>
      <c r="AD613" s="93">
        <f t="shared" ref="AD613:AG613" si="986">K107</f>
        <v>9</v>
      </c>
      <c r="AE613" s="93">
        <f t="shared" si="986"/>
        <v>15</v>
      </c>
      <c r="AF613" s="93">
        <f t="shared" si="986"/>
        <v>3</v>
      </c>
      <c r="AG613" s="93">
        <f t="shared" si="986"/>
        <v>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7</v>
      </c>
      <c r="AL613" s="93">
        <f t="shared" si="987"/>
        <v>12</v>
      </c>
      <c r="AM613" s="93">
        <f t="shared" si="987"/>
        <v>2</v>
      </c>
      <c r="AN613" s="93">
        <f t="shared" si="987"/>
        <v>4</v>
      </c>
      <c r="AO613" s="93">
        <f t="shared" ref="AO613:AR613" si="988">O107</f>
        <v>13</v>
      </c>
      <c r="AP613" s="93">
        <f t="shared" si="988"/>
        <v>18</v>
      </c>
      <c r="AQ613" s="93">
        <f t="shared" si="988"/>
        <v>10</v>
      </c>
      <c r="AR613" s="93">
        <f t="shared" si="988"/>
        <v>14</v>
      </c>
      <c r="AS613" s="93">
        <f t="shared" si="760"/>
        <v>16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8</v>
      </c>
      <c r="D614" s="93">
        <f t="shared" si="989"/>
        <v>5</v>
      </c>
      <c r="E614" s="93">
        <f t="shared" si="989"/>
        <v>6</v>
      </c>
      <c r="F614" s="93">
        <f t="shared" ref="F614:H614" si="990">I108</f>
        <v>4</v>
      </c>
      <c r="G614" s="93">
        <f t="shared" si="990"/>
        <v>13</v>
      </c>
      <c r="H614" s="93">
        <f t="shared" si="990"/>
        <v>1</v>
      </c>
      <c r="I614" s="93">
        <f t="shared" ref="I614:K614" si="991">O108</f>
        <v>10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11</v>
      </c>
      <c r="N614" s="93">
        <f t="shared" si="950"/>
        <v>2</v>
      </c>
      <c r="O614" s="93">
        <f t="shared" si="951"/>
        <v>12</v>
      </c>
      <c r="P614" s="93">
        <f t="shared" si="952"/>
        <v>3</v>
      </c>
      <c r="Q614" s="93">
        <f t="shared" si="953"/>
        <v>7</v>
      </c>
      <c r="R614" s="93">
        <f t="shared" si="954"/>
        <v>9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8</v>
      </c>
      <c r="AA614" s="93">
        <f t="shared" si="765"/>
        <v>5</v>
      </c>
      <c r="AB614" s="93">
        <f t="shared" si="766"/>
        <v>6</v>
      </c>
      <c r="AC614" s="93">
        <f t="shared" si="767"/>
        <v>11</v>
      </c>
      <c r="AD614" s="93">
        <f t="shared" ref="AD614:AG614" si="992">K108</f>
        <v>1</v>
      </c>
      <c r="AE614" s="93">
        <f t="shared" si="992"/>
        <v>3</v>
      </c>
      <c r="AF614" s="93">
        <f t="shared" si="992"/>
        <v>7</v>
      </c>
      <c r="AG614" s="93">
        <f t="shared" si="992"/>
        <v>9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2</v>
      </c>
      <c r="AL614" s="93">
        <f t="shared" si="993"/>
        <v>12</v>
      </c>
      <c r="AM614" s="93">
        <f t="shared" si="993"/>
        <v>4</v>
      </c>
      <c r="AN614" s="93">
        <f t="shared" si="993"/>
        <v>13</v>
      </c>
      <c r="AO614" s="93">
        <f t="shared" ref="AO614:AR614" si="994">O108</f>
        <v>10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8</v>
      </c>
      <c r="E615" s="93">
        <f t="shared" si="995"/>
        <v>6</v>
      </c>
      <c r="F615" s="93">
        <f t="shared" ref="F615:H615" si="996">I109</f>
        <v>2</v>
      </c>
      <c r="G615" s="93">
        <f t="shared" si="996"/>
        <v>7</v>
      </c>
      <c r="H615" s="93">
        <f t="shared" si="996"/>
        <v>1</v>
      </c>
      <c r="I615" s="93">
        <f t="shared" ref="I615:K615" si="997">O109</f>
        <v>14</v>
      </c>
      <c r="J615" s="93">
        <f t="shared" si="997"/>
        <v>4</v>
      </c>
      <c r="K615" s="93">
        <f t="shared" si="997"/>
        <v>15</v>
      </c>
      <c r="L615" s="93">
        <f t="shared" si="753"/>
        <v>19</v>
      </c>
      <c r="M615" s="93">
        <f t="shared" si="949"/>
        <v>11</v>
      </c>
      <c r="N615" s="93">
        <f t="shared" si="950"/>
        <v>12</v>
      </c>
      <c r="O615" s="93">
        <f t="shared" si="951"/>
        <v>13</v>
      </c>
      <c r="P615" s="93">
        <f t="shared" si="952"/>
        <v>3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8</v>
      </c>
      <c r="AB615" s="93">
        <f t="shared" si="766"/>
        <v>6</v>
      </c>
      <c r="AC615" s="93">
        <f t="shared" si="767"/>
        <v>11</v>
      </c>
      <c r="AD615" s="93">
        <f t="shared" ref="AD615:AG615" si="998">K109</f>
        <v>1</v>
      </c>
      <c r="AE615" s="93">
        <f t="shared" si="998"/>
        <v>3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12</v>
      </c>
      <c r="AL615" s="93">
        <f t="shared" si="999"/>
        <v>13</v>
      </c>
      <c r="AM615" s="93">
        <f t="shared" si="999"/>
        <v>2</v>
      </c>
      <c r="AN615" s="93">
        <f t="shared" si="999"/>
        <v>7</v>
      </c>
      <c r="AO615" s="93">
        <f t="shared" ref="AO615:AR615" si="1000">O109</f>
        <v>14</v>
      </c>
      <c r="AP615" s="93">
        <f t="shared" si="1000"/>
        <v>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8</v>
      </c>
      <c r="D616" s="93">
        <f t="shared" si="1001"/>
        <v>6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7</v>
      </c>
      <c r="H616" s="93">
        <f t="shared" si="1002"/>
        <v>1</v>
      </c>
      <c r="I616" s="93">
        <f t="shared" ref="I616:K616" si="1003">O110</f>
        <v>14</v>
      </c>
      <c r="J616" s="93">
        <f t="shared" si="1003"/>
        <v>4</v>
      </c>
      <c r="K616" s="93">
        <f t="shared" si="1003"/>
        <v>15</v>
      </c>
      <c r="L616" s="93">
        <f t="shared" si="753"/>
        <v>19</v>
      </c>
      <c r="M616" s="93">
        <f t="shared" si="949"/>
        <v>11</v>
      </c>
      <c r="N616" s="93">
        <f t="shared" si="950"/>
        <v>12</v>
      </c>
      <c r="O616" s="93">
        <f t="shared" si="951"/>
        <v>13</v>
      </c>
      <c r="P616" s="93">
        <f t="shared" si="952"/>
        <v>3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8</v>
      </c>
      <c r="AA616" s="93">
        <f t="shared" si="765"/>
        <v>6</v>
      </c>
      <c r="AB616" s="93">
        <f t="shared" si="766"/>
        <v>5</v>
      </c>
      <c r="AC616" s="93">
        <f t="shared" si="767"/>
        <v>11</v>
      </c>
      <c r="AD616" s="93">
        <f t="shared" ref="AD616:AG616" si="1005">K110</f>
        <v>1</v>
      </c>
      <c r="AE616" s="93">
        <f t="shared" si="1005"/>
        <v>3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12</v>
      </c>
      <c r="AL616" s="93">
        <f t="shared" si="1006"/>
        <v>13</v>
      </c>
      <c r="AM616" s="93">
        <f t="shared" si="1006"/>
        <v>2</v>
      </c>
      <c r="AN616" s="93">
        <f t="shared" si="1006"/>
        <v>7</v>
      </c>
      <c r="AO616" s="93">
        <f t="shared" ref="AO616:AR616" si="1007">O110</f>
        <v>14</v>
      </c>
      <c r="AP616" s="93">
        <f t="shared" si="1007"/>
        <v>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8</v>
      </c>
      <c r="D617" s="93">
        <f t="shared" si="1008"/>
        <v>6</v>
      </c>
      <c r="E617" s="93">
        <f t="shared" si="1008"/>
        <v>12</v>
      </c>
      <c r="F617" s="93">
        <f t="shared" ref="F617:H617" si="1009">I111</f>
        <v>4</v>
      </c>
      <c r="G617" s="93">
        <f t="shared" si="1009"/>
        <v>14</v>
      </c>
      <c r="H617" s="93">
        <f t="shared" si="1009"/>
        <v>3</v>
      </c>
      <c r="I617" s="93">
        <f t="shared" ref="I617:K617" si="1010">O111</f>
        <v>9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5</v>
      </c>
      <c r="N617" s="93">
        <f t="shared" si="950"/>
        <v>2</v>
      </c>
      <c r="O617" s="93">
        <f t="shared" si="951"/>
        <v>11</v>
      </c>
      <c r="P617" s="93">
        <f t="shared" si="952"/>
        <v>7</v>
      </c>
      <c r="Q617" s="93">
        <f t="shared" si="953"/>
        <v>10</v>
      </c>
      <c r="R617" s="93">
        <f t="shared" si="954"/>
        <v>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8</v>
      </c>
      <c r="AA617" s="93">
        <f t="shared" si="765"/>
        <v>6</v>
      </c>
      <c r="AB617" s="93">
        <f t="shared" si="766"/>
        <v>12</v>
      </c>
      <c r="AC617" s="93">
        <f t="shared" si="767"/>
        <v>5</v>
      </c>
      <c r="AD617" s="93">
        <f t="shared" ref="AD617:AG617" si="1011">K111</f>
        <v>3</v>
      </c>
      <c r="AE617" s="93">
        <f t="shared" si="1011"/>
        <v>7</v>
      </c>
      <c r="AF617" s="93">
        <f t="shared" si="1011"/>
        <v>10</v>
      </c>
      <c r="AG617" s="93">
        <f t="shared" si="1011"/>
        <v>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11</v>
      </c>
      <c r="AM617" s="93">
        <f t="shared" si="1012"/>
        <v>4</v>
      </c>
      <c r="AN617" s="93">
        <f t="shared" si="1012"/>
        <v>14</v>
      </c>
      <c r="AO617" s="93">
        <f t="shared" ref="AO617:AR617" si="1013">O111</f>
        <v>9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6</v>
      </c>
      <c r="D618" s="93">
        <f t="shared" si="1014"/>
        <v>8</v>
      </c>
      <c r="E618" s="93">
        <f t="shared" si="1014"/>
        <v>5</v>
      </c>
      <c r="F618" s="93">
        <f t="shared" ref="F618:H618" si="1015">I112</f>
        <v>13</v>
      </c>
      <c r="G618" s="93">
        <f t="shared" si="1015"/>
        <v>2</v>
      </c>
      <c r="H618" s="93">
        <f t="shared" si="1015"/>
        <v>3</v>
      </c>
      <c r="I618" s="93">
        <f t="shared" ref="I618:K618" si="1016">O112</f>
        <v>1</v>
      </c>
      <c r="J618" s="93">
        <f t="shared" si="1016"/>
        <v>9</v>
      </c>
      <c r="K618" s="93">
        <f t="shared" si="1016"/>
        <v>14</v>
      </c>
      <c r="L618" s="93">
        <f t="shared" si="753"/>
        <v>19</v>
      </c>
      <c r="M618" s="93">
        <f t="shared" si="949"/>
        <v>15</v>
      </c>
      <c r="N618" s="93">
        <f t="shared" si="950"/>
        <v>11</v>
      </c>
      <c r="O618" s="93">
        <f t="shared" si="951"/>
        <v>12</v>
      </c>
      <c r="P618" s="93">
        <f t="shared" si="952"/>
        <v>4</v>
      </c>
      <c r="Q618" s="93">
        <f t="shared" si="953"/>
        <v>7</v>
      </c>
      <c r="R618" s="93">
        <f t="shared" si="954"/>
        <v>10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6</v>
      </c>
      <c r="AA618" s="93">
        <f t="shared" si="765"/>
        <v>8</v>
      </c>
      <c r="AB618" s="93">
        <f t="shared" si="766"/>
        <v>5</v>
      </c>
      <c r="AC618" s="93">
        <f t="shared" si="767"/>
        <v>15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7</v>
      </c>
      <c r="AG618" s="93">
        <f t="shared" si="1017"/>
        <v>10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11</v>
      </c>
      <c r="AL618" s="93">
        <f t="shared" si="1018"/>
        <v>12</v>
      </c>
      <c r="AM618" s="93">
        <f t="shared" si="1018"/>
        <v>13</v>
      </c>
      <c r="AN618" s="93">
        <f t="shared" si="1018"/>
        <v>2</v>
      </c>
      <c r="AO618" s="93">
        <f t="shared" ref="AO618:AR618" si="1019">O112</f>
        <v>1</v>
      </c>
      <c r="AP618" s="93">
        <f t="shared" si="1019"/>
        <v>9</v>
      </c>
      <c r="AQ618" s="93">
        <f t="shared" si="1019"/>
        <v>14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8</v>
      </c>
      <c r="D619" s="93">
        <f t="shared" si="1020"/>
        <v>6</v>
      </c>
      <c r="E619" s="93">
        <f t="shared" si="1020"/>
        <v>1</v>
      </c>
      <c r="F619" s="93">
        <f t="shared" ref="F619:H619" si="1021">I113</f>
        <v>3</v>
      </c>
      <c r="G619" s="93">
        <f t="shared" si="1021"/>
        <v>10</v>
      </c>
      <c r="H619" s="93">
        <f t="shared" si="1021"/>
        <v>4</v>
      </c>
      <c r="I619" s="93">
        <f t="shared" ref="I619:K619" si="1022">O113</f>
        <v>9</v>
      </c>
      <c r="J619" s="93">
        <f t="shared" si="1022"/>
        <v>12</v>
      </c>
      <c r="K619" s="93">
        <f t="shared" si="1022"/>
        <v>14</v>
      </c>
      <c r="L619" s="93">
        <f t="shared" si="753"/>
        <v>18</v>
      </c>
      <c r="M619" s="93">
        <f t="shared" si="949"/>
        <v>8</v>
      </c>
      <c r="N619" s="93">
        <f t="shared" si="950"/>
        <v>13</v>
      </c>
      <c r="O619" s="93">
        <f t="shared" si="951"/>
        <v>11</v>
      </c>
      <c r="P619" s="93">
        <f t="shared" si="952"/>
        <v>5</v>
      </c>
      <c r="Q619" s="93">
        <f t="shared" si="953"/>
        <v>7</v>
      </c>
      <c r="R619" s="93">
        <f t="shared" si="954"/>
        <v>2</v>
      </c>
      <c r="S619" s="93">
        <f t="shared" si="1004"/>
        <v>15</v>
      </c>
      <c r="T619" s="93">
        <f t="shared" si="1004"/>
        <v>16</v>
      </c>
      <c r="U619" s="93">
        <f t="shared" si="1004"/>
        <v>17</v>
      </c>
      <c r="V619" s="93">
        <f t="shared" si="955"/>
        <v>20</v>
      </c>
      <c r="Z619" s="93">
        <f t="shared" si="754"/>
        <v>8</v>
      </c>
      <c r="AA619" s="93">
        <f t="shared" si="765"/>
        <v>6</v>
      </c>
      <c r="AB619" s="93">
        <f t="shared" si="766"/>
        <v>1</v>
      </c>
      <c r="AC619" s="93">
        <f t="shared" si="767"/>
        <v>8</v>
      </c>
      <c r="AD619" s="93">
        <f t="shared" ref="AD619:AG619" si="1023">K113</f>
        <v>4</v>
      </c>
      <c r="AE619" s="93">
        <f t="shared" si="1023"/>
        <v>5</v>
      </c>
      <c r="AF619" s="93">
        <f t="shared" si="1023"/>
        <v>7</v>
      </c>
      <c r="AG619" s="93">
        <f t="shared" si="1023"/>
        <v>2</v>
      </c>
      <c r="AH619" s="93">
        <f t="shared" si="756"/>
        <v>16</v>
      </c>
      <c r="AI619" s="93">
        <f t="shared" si="757"/>
        <v>18</v>
      </c>
      <c r="AK619" s="93">
        <f t="shared" ref="AK619:AN619" si="1024">G113</f>
        <v>13</v>
      </c>
      <c r="AL619" s="93">
        <f t="shared" si="1024"/>
        <v>11</v>
      </c>
      <c r="AM619" s="93">
        <f t="shared" si="1024"/>
        <v>3</v>
      </c>
      <c r="AN619" s="93">
        <f t="shared" si="1024"/>
        <v>10</v>
      </c>
      <c r="AO619" s="93">
        <f t="shared" ref="AO619:AR619" si="1025">O113</f>
        <v>9</v>
      </c>
      <c r="AP619" s="93">
        <f t="shared" si="1025"/>
        <v>12</v>
      </c>
      <c r="AQ619" s="93">
        <f t="shared" si="1025"/>
        <v>14</v>
      </c>
      <c r="AR619" s="93">
        <f t="shared" si="1025"/>
        <v>15</v>
      </c>
      <c r="AS619" s="93">
        <f t="shared" si="760"/>
        <v>17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8</v>
      </c>
      <c r="D620" s="93">
        <f t="shared" si="1026"/>
        <v>5</v>
      </c>
      <c r="E620" s="93">
        <f t="shared" si="1026"/>
        <v>6</v>
      </c>
      <c r="F620" s="93">
        <f t="shared" ref="F620:H620" si="1027">I114</f>
        <v>12</v>
      </c>
      <c r="G620" s="93">
        <f t="shared" si="1027"/>
        <v>11</v>
      </c>
      <c r="H620" s="93">
        <f t="shared" si="1027"/>
        <v>7</v>
      </c>
      <c r="I620" s="93">
        <f t="shared" ref="I620:K620" si="1028">O114</f>
        <v>14</v>
      </c>
      <c r="J620" s="93">
        <f t="shared" si="1028"/>
        <v>4</v>
      </c>
      <c r="K620" s="93">
        <f t="shared" si="1028"/>
        <v>9</v>
      </c>
      <c r="L620" s="93">
        <f t="shared" si="753"/>
        <v>19</v>
      </c>
      <c r="M620" s="93">
        <f t="shared" si="949"/>
        <v>2</v>
      </c>
      <c r="N620" s="93">
        <f t="shared" si="950"/>
        <v>13</v>
      </c>
      <c r="O620" s="93">
        <f t="shared" si="951"/>
        <v>15</v>
      </c>
      <c r="P620" s="93">
        <f t="shared" si="952"/>
        <v>1</v>
      </c>
      <c r="Q620" s="93">
        <f t="shared" si="953"/>
        <v>3</v>
      </c>
      <c r="R620" s="93">
        <f t="shared" si="954"/>
        <v>10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8</v>
      </c>
      <c r="AA620" s="93">
        <f t="shared" si="765"/>
        <v>5</v>
      </c>
      <c r="AB620" s="93">
        <f t="shared" si="766"/>
        <v>6</v>
      </c>
      <c r="AC620" s="93">
        <f t="shared" si="767"/>
        <v>2</v>
      </c>
      <c r="AD620" s="93">
        <f t="shared" ref="AD620:AG620" si="1029">K114</f>
        <v>7</v>
      </c>
      <c r="AE620" s="93">
        <f t="shared" si="1029"/>
        <v>1</v>
      </c>
      <c r="AF620" s="93">
        <f t="shared" si="1029"/>
        <v>3</v>
      </c>
      <c r="AG620" s="93">
        <f t="shared" si="1029"/>
        <v>10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15</v>
      </c>
      <c r="AM620" s="93">
        <f t="shared" si="1030"/>
        <v>12</v>
      </c>
      <c r="AN620" s="93">
        <f t="shared" si="1030"/>
        <v>11</v>
      </c>
      <c r="AO620" s="93">
        <f t="shared" ref="AO620:AR620" si="1031">O114</f>
        <v>14</v>
      </c>
      <c r="AP620" s="93">
        <f t="shared" si="1031"/>
        <v>4</v>
      </c>
      <c r="AQ620" s="93">
        <f t="shared" si="1031"/>
        <v>9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8</v>
      </c>
      <c r="D621" s="93">
        <f t="shared" si="1032"/>
        <v>6</v>
      </c>
      <c r="E621" s="93">
        <f t="shared" si="1032"/>
        <v>5</v>
      </c>
      <c r="F621" s="93">
        <f t="shared" ref="F621:H621" si="1033">I115</f>
        <v>12</v>
      </c>
      <c r="G621" s="93">
        <f t="shared" si="1033"/>
        <v>3</v>
      </c>
      <c r="H621" s="93">
        <f t="shared" si="1033"/>
        <v>7</v>
      </c>
      <c r="I621" s="93">
        <f t="shared" ref="I621:K621" si="1034">O115</f>
        <v>9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13</v>
      </c>
      <c r="N621" s="93">
        <f t="shared" si="950"/>
        <v>1</v>
      </c>
      <c r="O621" s="93">
        <f t="shared" si="951"/>
        <v>2</v>
      </c>
      <c r="P621" s="93">
        <f t="shared" si="952"/>
        <v>10</v>
      </c>
      <c r="Q621" s="93">
        <f t="shared" si="953"/>
        <v>14</v>
      </c>
      <c r="R621" s="93">
        <f t="shared" si="954"/>
        <v>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8</v>
      </c>
      <c r="AA621" s="93">
        <f t="shared" si="765"/>
        <v>6</v>
      </c>
      <c r="AB621" s="93">
        <f t="shared" si="766"/>
        <v>5</v>
      </c>
      <c r="AC621" s="93">
        <f t="shared" si="767"/>
        <v>13</v>
      </c>
      <c r="AD621" s="93">
        <f t="shared" ref="AD621:AG621" si="1035">K115</f>
        <v>7</v>
      </c>
      <c r="AE621" s="93">
        <f t="shared" si="1035"/>
        <v>10</v>
      </c>
      <c r="AF621" s="93">
        <f t="shared" si="1035"/>
        <v>14</v>
      </c>
      <c r="AG621" s="93">
        <f t="shared" si="1035"/>
        <v>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</v>
      </c>
      <c r="AL621" s="93">
        <f t="shared" si="1036"/>
        <v>2</v>
      </c>
      <c r="AM621" s="93">
        <f t="shared" si="1036"/>
        <v>12</v>
      </c>
      <c r="AN621" s="93">
        <f t="shared" si="1036"/>
        <v>3</v>
      </c>
      <c r="AO621" s="93">
        <f t="shared" ref="AO621:AR621" si="1037">O115</f>
        <v>9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8</v>
      </c>
      <c r="D622" s="93">
        <f t="shared" si="1038"/>
        <v>6</v>
      </c>
      <c r="E622" s="93">
        <f t="shared" si="1038"/>
        <v>5</v>
      </c>
      <c r="F622" s="93">
        <f t="shared" ref="F622:H622" si="1039">I116</f>
        <v>12</v>
      </c>
      <c r="G622" s="93">
        <f t="shared" si="1039"/>
        <v>11</v>
      </c>
      <c r="H622" s="93">
        <f t="shared" si="1039"/>
        <v>7</v>
      </c>
      <c r="I622" s="93">
        <f t="shared" ref="I622:K622" si="1040">O116</f>
        <v>4</v>
      </c>
      <c r="J622" s="93">
        <f t="shared" si="1040"/>
        <v>9</v>
      </c>
      <c r="K622" s="93">
        <f t="shared" si="1040"/>
        <v>15</v>
      </c>
      <c r="L622" s="93">
        <f t="shared" si="753"/>
        <v>19</v>
      </c>
      <c r="M622" s="93">
        <f t="shared" si="949"/>
        <v>13</v>
      </c>
      <c r="N622" s="93">
        <f t="shared" si="950"/>
        <v>2</v>
      </c>
      <c r="O622" s="93">
        <f t="shared" si="951"/>
        <v>1</v>
      </c>
      <c r="P622" s="93">
        <f t="shared" si="952"/>
        <v>3</v>
      </c>
      <c r="Q622" s="93">
        <f t="shared" si="953"/>
        <v>10</v>
      </c>
      <c r="R622" s="93">
        <f t="shared" si="954"/>
        <v>14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8</v>
      </c>
      <c r="AA622" s="93">
        <f t="shared" si="765"/>
        <v>6</v>
      </c>
      <c r="AB622" s="93">
        <f t="shared" si="766"/>
        <v>5</v>
      </c>
      <c r="AC622" s="93">
        <f t="shared" si="767"/>
        <v>13</v>
      </c>
      <c r="AD622" s="93">
        <f t="shared" ref="AD622:AG622" si="1041">K116</f>
        <v>7</v>
      </c>
      <c r="AE622" s="93">
        <f t="shared" si="1041"/>
        <v>3</v>
      </c>
      <c r="AF622" s="93">
        <f t="shared" si="1041"/>
        <v>10</v>
      </c>
      <c r="AG622" s="93">
        <f t="shared" si="1041"/>
        <v>14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2</v>
      </c>
      <c r="AL622" s="93">
        <f t="shared" si="1042"/>
        <v>1</v>
      </c>
      <c r="AM622" s="93">
        <f t="shared" si="1042"/>
        <v>12</v>
      </c>
      <c r="AN622" s="93">
        <f t="shared" si="1042"/>
        <v>11</v>
      </c>
      <c r="AO622" s="93">
        <f t="shared" ref="AO622:AR622" si="1043">O116</f>
        <v>4</v>
      </c>
      <c r="AP622" s="93">
        <f t="shared" si="1043"/>
        <v>9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8</v>
      </c>
      <c r="D623" s="93">
        <f t="shared" si="1044"/>
        <v>5</v>
      </c>
      <c r="E623" s="93">
        <f t="shared" si="1044"/>
        <v>6</v>
      </c>
      <c r="F623" s="93">
        <f t="shared" ref="F623:H623" si="1045">I117</f>
        <v>12</v>
      </c>
      <c r="G623" s="93">
        <f t="shared" si="1045"/>
        <v>11</v>
      </c>
      <c r="H623" s="93">
        <f t="shared" si="1045"/>
        <v>14</v>
      </c>
      <c r="I623" s="93">
        <f t="shared" ref="I623:K623" si="1046">O117</f>
        <v>9</v>
      </c>
      <c r="J623" s="93">
        <f t="shared" si="1046"/>
        <v>1</v>
      </c>
      <c r="K623" s="93">
        <f t="shared" si="1046"/>
        <v>16</v>
      </c>
      <c r="L623" s="93">
        <f t="shared" si="753"/>
        <v>19</v>
      </c>
      <c r="M623" s="93">
        <f t="shared" si="949"/>
        <v>2</v>
      </c>
      <c r="N623" s="93">
        <f t="shared" si="950"/>
        <v>13</v>
      </c>
      <c r="O623" s="93">
        <f t="shared" si="951"/>
        <v>15</v>
      </c>
      <c r="P623" s="93">
        <f t="shared" si="952"/>
        <v>10</v>
      </c>
      <c r="Q623" s="93">
        <f t="shared" si="953"/>
        <v>3</v>
      </c>
      <c r="R623" s="93">
        <f t="shared" si="954"/>
        <v>7</v>
      </c>
      <c r="S623" s="93">
        <f t="shared" si="1004"/>
        <v>4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8</v>
      </c>
      <c r="AA623" s="93">
        <f t="shared" si="765"/>
        <v>5</v>
      </c>
      <c r="AB623" s="93">
        <f t="shared" si="766"/>
        <v>6</v>
      </c>
      <c r="AC623" s="93">
        <f t="shared" si="767"/>
        <v>2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3</v>
      </c>
      <c r="AG623" s="93">
        <f t="shared" si="1047"/>
        <v>7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13</v>
      </c>
      <c r="AL623" s="93">
        <f t="shared" si="1048"/>
        <v>15</v>
      </c>
      <c r="AM623" s="93">
        <f t="shared" si="1048"/>
        <v>12</v>
      </c>
      <c r="AN623" s="93">
        <f t="shared" si="1048"/>
        <v>11</v>
      </c>
      <c r="AO623" s="93">
        <f t="shared" ref="AO623:AR623" si="1049">O117</f>
        <v>9</v>
      </c>
      <c r="AP623" s="93">
        <f t="shared" si="1049"/>
        <v>1</v>
      </c>
      <c r="AQ623" s="93">
        <f t="shared" si="1049"/>
        <v>16</v>
      </c>
      <c r="AR623" s="93">
        <f t="shared" si="1049"/>
        <v>4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5</v>
      </c>
      <c r="D624" s="93">
        <f t="shared" si="1050"/>
        <v>8</v>
      </c>
      <c r="E624" s="93">
        <f t="shared" si="1050"/>
        <v>6</v>
      </c>
      <c r="F624" s="93">
        <f t="shared" ref="F624:H624" si="1051">I118</f>
        <v>12</v>
      </c>
      <c r="G624" s="93">
        <f t="shared" si="1051"/>
        <v>14</v>
      </c>
      <c r="H624" s="93">
        <f t="shared" si="1051"/>
        <v>10</v>
      </c>
      <c r="I624" s="93">
        <f t="shared" ref="I624:K624" si="1052">O118</f>
        <v>15</v>
      </c>
      <c r="J624" s="93">
        <f t="shared" si="1052"/>
        <v>1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11</v>
      </c>
      <c r="O624" s="93">
        <f t="shared" si="951"/>
        <v>2</v>
      </c>
      <c r="P624" s="93">
        <f t="shared" si="952"/>
        <v>3</v>
      </c>
      <c r="Q624" s="93">
        <f t="shared" si="953"/>
        <v>7</v>
      </c>
      <c r="R624" s="93">
        <f t="shared" si="954"/>
        <v>9</v>
      </c>
      <c r="S624" s="93">
        <f t="shared" si="1004"/>
        <v>4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5</v>
      </c>
      <c r="AA624" s="93">
        <f t="shared" si="765"/>
        <v>8</v>
      </c>
      <c r="AB624" s="93">
        <f t="shared" si="766"/>
        <v>6</v>
      </c>
      <c r="AC624" s="93">
        <f t="shared" si="767"/>
        <v>13</v>
      </c>
      <c r="AD624" s="93">
        <f t="shared" ref="AD624:AG624" si="1053">K118</f>
        <v>10</v>
      </c>
      <c r="AE624" s="93">
        <f t="shared" si="1053"/>
        <v>3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11</v>
      </c>
      <c r="AL624" s="93">
        <f t="shared" si="1054"/>
        <v>2</v>
      </c>
      <c r="AM624" s="93">
        <f t="shared" si="1054"/>
        <v>12</v>
      </c>
      <c r="AN624" s="93">
        <f t="shared" si="1054"/>
        <v>14</v>
      </c>
      <c r="AO624" s="93">
        <f t="shared" ref="AO624:AR624" si="1055">O118</f>
        <v>15</v>
      </c>
      <c r="AP624" s="93">
        <f t="shared" si="1055"/>
        <v>1</v>
      </c>
      <c r="AQ624" s="93">
        <f t="shared" si="1055"/>
        <v>16</v>
      </c>
      <c r="AR624" s="93">
        <f t="shared" si="1055"/>
        <v>4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8</v>
      </c>
      <c r="D625" s="93">
        <f t="shared" si="1056"/>
        <v>5</v>
      </c>
      <c r="E625" s="93">
        <f t="shared" si="1056"/>
        <v>6</v>
      </c>
      <c r="F625" s="93">
        <f t="shared" ref="F625:H625" si="1057">I119</f>
        <v>3</v>
      </c>
      <c r="G625" s="93">
        <f t="shared" si="1057"/>
        <v>1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2</v>
      </c>
      <c r="K625" s="93">
        <f t="shared" si="1058"/>
        <v>16</v>
      </c>
      <c r="L625" s="93">
        <f t="shared" si="753"/>
        <v>19</v>
      </c>
      <c r="M625" s="93">
        <f t="shared" si="949"/>
        <v>11</v>
      </c>
      <c r="N625" s="93">
        <f t="shared" si="950"/>
        <v>13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4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8</v>
      </c>
      <c r="AA625" s="93">
        <f t="shared" si="765"/>
        <v>5</v>
      </c>
      <c r="AB625" s="93">
        <f t="shared" si="766"/>
        <v>6</v>
      </c>
      <c r="AC625" s="93">
        <f t="shared" si="767"/>
        <v>11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13</v>
      </c>
      <c r="AL625" s="93">
        <f t="shared" si="1060"/>
        <v>12</v>
      </c>
      <c r="AM625" s="93">
        <f t="shared" si="1060"/>
        <v>3</v>
      </c>
      <c r="AN625" s="93">
        <f t="shared" si="1060"/>
        <v>1</v>
      </c>
      <c r="AO625" s="93">
        <f t="shared" ref="AO625:AR625" si="1061">O119</f>
        <v>15</v>
      </c>
      <c r="AP625" s="93">
        <f t="shared" si="1061"/>
        <v>2</v>
      </c>
      <c r="AQ625" s="93">
        <f t="shared" si="1061"/>
        <v>16</v>
      </c>
      <c r="AR625" s="93">
        <f t="shared" si="1061"/>
        <v>4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5</v>
      </c>
      <c r="D634" s="93">
        <f t="shared" si="1118"/>
        <v>2</v>
      </c>
      <c r="E634" s="93">
        <f t="shared" si="1118"/>
        <v>7</v>
      </c>
      <c r="F634" s="93">
        <f t="shared" si="1118"/>
        <v>4</v>
      </c>
      <c r="G634" s="93">
        <f t="shared" si="1118"/>
        <v>3</v>
      </c>
      <c r="H634" s="93">
        <f t="shared" ref="H634:L634" si="1119">M75</f>
        <v>1</v>
      </c>
      <c r="I634" s="93">
        <f t="shared" si="1119"/>
        <v>10</v>
      </c>
      <c r="J634" s="93">
        <f t="shared" si="1119"/>
        <v>15</v>
      </c>
      <c r="K634" s="93">
        <f t="shared" si="1119"/>
        <v>11</v>
      </c>
      <c r="L634" s="93">
        <f t="shared" si="1119"/>
        <v>13</v>
      </c>
      <c r="M634" s="93">
        <f t="shared" si="1065"/>
        <v>6</v>
      </c>
      <c r="N634" s="93">
        <f t="shared" si="1066"/>
        <v>8</v>
      </c>
      <c r="O634" s="93">
        <f t="shared" si="1067"/>
        <v>9</v>
      </c>
      <c r="P634" s="93">
        <f t="shared" si="1068"/>
        <v>14</v>
      </c>
      <c r="Q634" s="93">
        <f t="shared" si="1069"/>
        <v>12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5</v>
      </c>
      <c r="AA634" s="93">
        <f t="shared" si="1075"/>
        <v>2</v>
      </c>
      <c r="AB634" s="93">
        <f t="shared" ref="AB634:AC634" si="1120">G75</f>
        <v>3</v>
      </c>
      <c r="AC634" s="93">
        <f t="shared" si="1120"/>
        <v>6</v>
      </c>
      <c r="AD634" s="93">
        <f t="shared" ref="AD634:AE634" si="1121">K75</f>
        <v>14</v>
      </c>
      <c r="AE634" s="93">
        <f t="shared" si="1121"/>
        <v>12</v>
      </c>
      <c r="AF634" s="93">
        <f t="shared" ref="AF634:AG634" si="1122">O75</f>
        <v>15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7</v>
      </c>
      <c r="AL634" s="93">
        <f t="shared" si="1124"/>
        <v>4</v>
      </c>
      <c r="AM634" s="93">
        <f t="shared" ref="AM634:AN634" si="1125">I75</f>
        <v>8</v>
      </c>
      <c r="AN634" s="93">
        <f t="shared" si="1125"/>
        <v>9</v>
      </c>
      <c r="AO634" s="93">
        <f t="shared" ref="AO634:AP634" si="1126">M75</f>
        <v>1</v>
      </c>
      <c r="AP634" s="93">
        <f t="shared" si="1126"/>
        <v>10</v>
      </c>
      <c r="AQ634" s="93">
        <f t="shared" ref="AQ634:AR634" si="1127">Q75</f>
        <v>13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5</v>
      </c>
      <c r="D635" s="93">
        <f t="shared" si="1129"/>
        <v>2</v>
      </c>
      <c r="E635" s="93">
        <f t="shared" si="1129"/>
        <v>1</v>
      </c>
      <c r="F635" s="93">
        <f t="shared" si="1129"/>
        <v>8</v>
      </c>
      <c r="G635" s="93">
        <f t="shared" si="1129"/>
        <v>6</v>
      </c>
      <c r="H635" s="93">
        <f t="shared" ref="H635:L635" si="1130">M76</f>
        <v>11</v>
      </c>
      <c r="I635" s="93">
        <f t="shared" si="1130"/>
        <v>10</v>
      </c>
      <c r="J635" s="93">
        <f t="shared" si="1130"/>
        <v>15</v>
      </c>
      <c r="K635" s="93">
        <f t="shared" si="1130"/>
        <v>9</v>
      </c>
      <c r="L635" s="93">
        <f t="shared" si="1130"/>
        <v>14</v>
      </c>
      <c r="M635" s="93">
        <f t="shared" si="1065"/>
        <v>3</v>
      </c>
      <c r="N635" s="93">
        <f t="shared" si="1066"/>
        <v>12</v>
      </c>
      <c r="O635" s="93">
        <f t="shared" si="1067"/>
        <v>13</v>
      </c>
      <c r="P635" s="93">
        <f t="shared" si="1068"/>
        <v>4</v>
      </c>
      <c r="Q635" s="93">
        <f t="shared" si="1069"/>
        <v>7</v>
      </c>
      <c r="R635" s="93">
        <f t="shared" si="1070"/>
        <v>16</v>
      </c>
      <c r="S635" s="93">
        <f t="shared" si="1070"/>
        <v>18</v>
      </c>
      <c r="T635" s="93">
        <f t="shared" si="1070"/>
        <v>17</v>
      </c>
      <c r="U635" s="93">
        <f t="shared" si="1070"/>
        <v>19</v>
      </c>
      <c r="V635" s="93">
        <f t="shared" si="1070"/>
        <v>20</v>
      </c>
      <c r="Z635" s="93">
        <f t="shared" si="1074"/>
        <v>5</v>
      </c>
      <c r="AA635" s="93">
        <f t="shared" si="1075"/>
        <v>2</v>
      </c>
      <c r="AB635" s="93">
        <f t="shared" ref="AB635:AC635" si="1131">G76</f>
        <v>6</v>
      </c>
      <c r="AC635" s="93">
        <f t="shared" si="1131"/>
        <v>3</v>
      </c>
      <c r="AD635" s="93">
        <f t="shared" ref="AD635:AE635" si="1132">K76</f>
        <v>4</v>
      </c>
      <c r="AE635" s="93">
        <f t="shared" si="1132"/>
        <v>7</v>
      </c>
      <c r="AF635" s="93">
        <f t="shared" ref="AF635:AG635" si="1133">O76</f>
        <v>15</v>
      </c>
      <c r="AG635" s="93">
        <f t="shared" si="1133"/>
        <v>9</v>
      </c>
      <c r="AH635" s="93">
        <f t="shared" ref="AH635:AI635" si="1134">S76</f>
        <v>18</v>
      </c>
      <c r="AI635" s="93">
        <f t="shared" si="1134"/>
        <v>17</v>
      </c>
      <c r="AK635" s="93">
        <f t="shared" ref="AK635:AL635" si="1135">E76</f>
        <v>1</v>
      </c>
      <c r="AL635" s="93">
        <f t="shared" si="1135"/>
        <v>8</v>
      </c>
      <c r="AM635" s="93">
        <f t="shared" ref="AM635:AN635" si="1136">I76</f>
        <v>12</v>
      </c>
      <c r="AN635" s="93">
        <f t="shared" si="1136"/>
        <v>13</v>
      </c>
      <c r="AO635" s="93">
        <f t="shared" ref="AO635:AP635" si="1137">M76</f>
        <v>11</v>
      </c>
      <c r="AP635" s="93">
        <f t="shared" si="1137"/>
        <v>10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8</v>
      </c>
      <c r="D636" s="93">
        <f t="shared" si="1140"/>
        <v>5</v>
      </c>
      <c r="E636" s="93">
        <f t="shared" si="1140"/>
        <v>6</v>
      </c>
      <c r="F636" s="93">
        <f t="shared" si="1140"/>
        <v>11</v>
      </c>
      <c r="G636" s="93">
        <f t="shared" si="1140"/>
        <v>13</v>
      </c>
      <c r="H636" s="93">
        <f t="shared" ref="H636:L636" si="1141">M77</f>
        <v>2</v>
      </c>
      <c r="I636" s="93">
        <f t="shared" si="1141"/>
        <v>7</v>
      </c>
      <c r="J636" s="93">
        <f t="shared" si="1141"/>
        <v>4</v>
      </c>
      <c r="K636" s="93">
        <f t="shared" si="1141"/>
        <v>10</v>
      </c>
      <c r="L636" s="93">
        <f t="shared" si="1141"/>
        <v>17</v>
      </c>
      <c r="M636" s="93">
        <f t="shared" si="1065"/>
        <v>12</v>
      </c>
      <c r="N636" s="93">
        <f t="shared" si="1066"/>
        <v>3</v>
      </c>
      <c r="O636" s="93">
        <f t="shared" si="1067"/>
        <v>1</v>
      </c>
      <c r="P636" s="93">
        <f t="shared" si="1068"/>
        <v>14</v>
      </c>
      <c r="Q636" s="93">
        <f t="shared" si="1069"/>
        <v>15</v>
      </c>
      <c r="R636" s="93">
        <f t="shared" si="1070"/>
        <v>18</v>
      </c>
      <c r="S636" s="93">
        <f t="shared" si="1070"/>
        <v>16</v>
      </c>
      <c r="T636" s="93">
        <f t="shared" si="1070"/>
        <v>9</v>
      </c>
      <c r="U636" s="93">
        <f t="shared" si="1070"/>
        <v>19</v>
      </c>
      <c r="V636" s="93">
        <f t="shared" si="1070"/>
        <v>20</v>
      </c>
      <c r="Z636" s="93">
        <f t="shared" si="1074"/>
        <v>8</v>
      </c>
      <c r="AA636" s="93">
        <f t="shared" si="1075"/>
        <v>5</v>
      </c>
      <c r="AB636" s="93">
        <f t="shared" ref="AB636:AC636" si="1142">G77</f>
        <v>13</v>
      </c>
      <c r="AC636" s="93">
        <f t="shared" si="1142"/>
        <v>12</v>
      </c>
      <c r="AD636" s="93">
        <f t="shared" ref="AD636:AE636" si="1143">K77</f>
        <v>14</v>
      </c>
      <c r="AE636" s="93">
        <f t="shared" si="1143"/>
        <v>15</v>
      </c>
      <c r="AF636" s="93">
        <f t="shared" ref="AF636:AG636" si="1144">O77</f>
        <v>4</v>
      </c>
      <c r="AG636" s="93">
        <f t="shared" si="1144"/>
        <v>10</v>
      </c>
      <c r="AH636" s="93">
        <f t="shared" ref="AH636:AI636" si="1145">S77</f>
        <v>16</v>
      </c>
      <c r="AI636" s="93">
        <f t="shared" si="1145"/>
        <v>9</v>
      </c>
      <c r="AK636" s="93">
        <f t="shared" ref="AK636:AL636" si="1146">E77</f>
        <v>6</v>
      </c>
      <c r="AL636" s="93">
        <f t="shared" si="1146"/>
        <v>11</v>
      </c>
      <c r="AM636" s="93">
        <f t="shared" ref="AM636:AN636" si="1147">I77</f>
        <v>3</v>
      </c>
      <c r="AN636" s="93">
        <f t="shared" si="1147"/>
        <v>1</v>
      </c>
      <c r="AO636" s="93">
        <f t="shared" ref="AO636:AP636" si="1148">M77</f>
        <v>2</v>
      </c>
      <c r="AP636" s="93">
        <f t="shared" si="1148"/>
        <v>7</v>
      </c>
      <c r="AQ636" s="93">
        <f t="shared" ref="AQ636:AR636" si="1149">Q77</f>
        <v>17</v>
      </c>
      <c r="AR636" s="93">
        <f t="shared" si="1149"/>
        <v>18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5</v>
      </c>
      <c r="D637" s="93">
        <f t="shared" si="1151"/>
        <v>8</v>
      </c>
      <c r="E637" s="93">
        <f t="shared" si="1151"/>
        <v>6</v>
      </c>
      <c r="F637" s="93">
        <f t="shared" si="1151"/>
        <v>13</v>
      </c>
      <c r="G637" s="93">
        <f t="shared" si="1151"/>
        <v>11</v>
      </c>
      <c r="H637" s="93">
        <f t="shared" ref="H637:L637" si="1152">M78</f>
        <v>15</v>
      </c>
      <c r="I637" s="93">
        <f t="shared" si="1152"/>
        <v>4</v>
      </c>
      <c r="J637" s="93">
        <f t="shared" si="1152"/>
        <v>3</v>
      </c>
      <c r="K637" s="93">
        <f t="shared" si="1152"/>
        <v>17</v>
      </c>
      <c r="L637" s="93">
        <f t="shared" si="1152"/>
        <v>7</v>
      </c>
      <c r="M637" s="93">
        <f t="shared" si="1065"/>
        <v>2</v>
      </c>
      <c r="N637" s="93">
        <f t="shared" si="1066"/>
        <v>12</v>
      </c>
      <c r="O637" s="93">
        <f t="shared" si="1067"/>
        <v>14</v>
      </c>
      <c r="P637" s="93">
        <f t="shared" si="1068"/>
        <v>10</v>
      </c>
      <c r="Q637" s="93">
        <f t="shared" si="1069"/>
        <v>1</v>
      </c>
      <c r="R637" s="93">
        <f t="shared" si="1070"/>
        <v>16</v>
      </c>
      <c r="S637" s="93">
        <f t="shared" si="1070"/>
        <v>18</v>
      </c>
      <c r="T637" s="93">
        <f t="shared" si="1070"/>
        <v>9</v>
      </c>
      <c r="U637" s="93">
        <f t="shared" si="1070"/>
        <v>19</v>
      </c>
      <c r="V637" s="93">
        <f t="shared" si="1070"/>
        <v>20</v>
      </c>
      <c r="Z637" s="93">
        <f t="shared" si="1074"/>
        <v>5</v>
      </c>
      <c r="AA637" s="93">
        <f t="shared" si="1075"/>
        <v>8</v>
      </c>
      <c r="AB637" s="93">
        <f t="shared" ref="AB637:AC637" si="1153">G78</f>
        <v>11</v>
      </c>
      <c r="AC637" s="93">
        <f t="shared" si="1153"/>
        <v>2</v>
      </c>
      <c r="AD637" s="93">
        <f t="shared" ref="AD637:AE637" si="1154">K78</f>
        <v>10</v>
      </c>
      <c r="AE637" s="93">
        <f t="shared" si="1154"/>
        <v>1</v>
      </c>
      <c r="AF637" s="93">
        <f t="shared" ref="AF637:AG637" si="1155">O78</f>
        <v>3</v>
      </c>
      <c r="AG637" s="93">
        <f t="shared" si="1155"/>
        <v>17</v>
      </c>
      <c r="AH637" s="93">
        <f t="shared" ref="AH637:AI637" si="1156">S78</f>
        <v>18</v>
      </c>
      <c r="AI637" s="93">
        <f t="shared" si="1156"/>
        <v>9</v>
      </c>
      <c r="AK637" s="93">
        <f t="shared" ref="AK637:AL637" si="1157">E78</f>
        <v>6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14</v>
      </c>
      <c r="AO637" s="93">
        <f t="shared" ref="AO637:AP637" si="1159">M78</f>
        <v>15</v>
      </c>
      <c r="AP637" s="93">
        <f t="shared" si="1159"/>
        <v>4</v>
      </c>
      <c r="AQ637" s="93">
        <f t="shared" ref="AQ637:AR637" si="1160">Q78</f>
        <v>7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18</v>
      </c>
      <c r="D638" s="93">
        <f t="shared" si="1162"/>
        <v>17</v>
      </c>
      <c r="E638" s="93">
        <f t="shared" si="1162"/>
        <v>16</v>
      </c>
      <c r="F638" s="93">
        <f t="shared" si="1162"/>
        <v>15</v>
      </c>
      <c r="G638" s="93">
        <f t="shared" si="1162"/>
        <v>14</v>
      </c>
      <c r="H638" s="93">
        <f t="shared" ref="H638:L638" si="1163">M79</f>
        <v>8</v>
      </c>
      <c r="I638" s="93">
        <f t="shared" si="1163"/>
        <v>6</v>
      </c>
      <c r="J638" s="93">
        <f t="shared" si="1163"/>
        <v>5</v>
      </c>
      <c r="K638" s="93">
        <f t="shared" si="1163"/>
        <v>7</v>
      </c>
      <c r="L638" s="93">
        <f t="shared" si="1163"/>
        <v>4</v>
      </c>
      <c r="M638" s="93">
        <f t="shared" si="1065"/>
        <v>13</v>
      </c>
      <c r="N638" s="93">
        <f t="shared" si="1066"/>
        <v>12</v>
      </c>
      <c r="O638" s="93">
        <f t="shared" si="1067"/>
        <v>11</v>
      </c>
      <c r="P638" s="93">
        <f t="shared" si="1068"/>
        <v>10</v>
      </c>
      <c r="Q638" s="93">
        <f t="shared" si="1069"/>
        <v>9</v>
      </c>
      <c r="R638" s="93">
        <f t="shared" si="1070"/>
        <v>3</v>
      </c>
      <c r="S638" s="93">
        <f t="shared" si="1070"/>
        <v>2</v>
      </c>
      <c r="T638" s="93">
        <f t="shared" si="1070"/>
        <v>1</v>
      </c>
      <c r="U638" s="93">
        <f t="shared" si="1070"/>
        <v>19</v>
      </c>
      <c r="V638" s="93">
        <f t="shared" si="1070"/>
        <v>20</v>
      </c>
      <c r="Z638" s="93">
        <f t="shared" si="1074"/>
        <v>18</v>
      </c>
      <c r="AA638" s="93">
        <f t="shared" si="1075"/>
        <v>17</v>
      </c>
      <c r="AB638" s="93">
        <f t="shared" ref="AB638:AC638" si="1164">G79</f>
        <v>14</v>
      </c>
      <c r="AC638" s="93">
        <f t="shared" si="1164"/>
        <v>13</v>
      </c>
      <c r="AD638" s="93">
        <f t="shared" ref="AD638:AE638" si="1165">K79</f>
        <v>10</v>
      </c>
      <c r="AE638" s="93">
        <f t="shared" si="1165"/>
        <v>9</v>
      </c>
      <c r="AF638" s="93">
        <f t="shared" ref="AF638:AG638" si="1166">O79</f>
        <v>5</v>
      </c>
      <c r="AG638" s="93">
        <f t="shared" si="1166"/>
        <v>7</v>
      </c>
      <c r="AH638" s="93">
        <f t="shared" ref="AH638:AI638" si="1167">S79</f>
        <v>2</v>
      </c>
      <c r="AI638" s="93">
        <f t="shared" si="1167"/>
        <v>1</v>
      </c>
      <c r="AK638" s="93">
        <f t="shared" ref="AK638:AL638" si="1168">E79</f>
        <v>16</v>
      </c>
      <c r="AL638" s="93">
        <f t="shared" si="1168"/>
        <v>15</v>
      </c>
      <c r="AM638" s="93">
        <f t="shared" ref="AM638:AN638" si="1169">I79</f>
        <v>12</v>
      </c>
      <c r="AN638" s="93">
        <f t="shared" si="1169"/>
        <v>11</v>
      </c>
      <c r="AO638" s="93">
        <f t="shared" ref="AO638:AP638" si="1170">M79</f>
        <v>8</v>
      </c>
      <c r="AP638" s="93">
        <f t="shared" si="1170"/>
        <v>6</v>
      </c>
      <c r="AQ638" s="93">
        <f t="shared" ref="AQ638:AR638" si="1171">Q79</f>
        <v>4</v>
      </c>
      <c r="AR638" s="93">
        <f t="shared" si="1171"/>
        <v>3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5</v>
      </c>
      <c r="D639" s="93">
        <f t="shared" si="1173"/>
        <v>8</v>
      </c>
      <c r="E639" s="93">
        <f t="shared" si="1173"/>
        <v>6</v>
      </c>
      <c r="F639" s="93">
        <f t="shared" si="1173"/>
        <v>13</v>
      </c>
      <c r="G639" s="93">
        <f t="shared" si="1173"/>
        <v>11</v>
      </c>
      <c r="H639" s="93">
        <f t="shared" ref="H639:L639" si="1174">M80</f>
        <v>15</v>
      </c>
      <c r="I639" s="93">
        <f t="shared" si="1174"/>
        <v>4</v>
      </c>
      <c r="J639" s="93">
        <f t="shared" si="1174"/>
        <v>10</v>
      </c>
      <c r="K639" s="93">
        <f t="shared" si="1174"/>
        <v>7</v>
      </c>
      <c r="L639" s="93">
        <f t="shared" si="1174"/>
        <v>17</v>
      </c>
      <c r="M639" s="93">
        <f t="shared" si="1065"/>
        <v>12</v>
      </c>
      <c r="N639" s="93">
        <f t="shared" si="1066"/>
        <v>1</v>
      </c>
      <c r="O639" s="93">
        <f t="shared" si="1067"/>
        <v>14</v>
      </c>
      <c r="P639" s="93">
        <f t="shared" si="1068"/>
        <v>3</v>
      </c>
      <c r="Q639" s="93">
        <f t="shared" si="1069"/>
        <v>2</v>
      </c>
      <c r="R639" s="93">
        <f t="shared" ref="R639:V648" si="1175">R80</f>
        <v>16</v>
      </c>
      <c r="S639" s="93">
        <f t="shared" si="1175"/>
        <v>18</v>
      </c>
      <c r="T639" s="93">
        <f t="shared" si="1175"/>
        <v>9</v>
      </c>
      <c r="U639" s="93">
        <f t="shared" si="1175"/>
        <v>19</v>
      </c>
      <c r="V639" s="93">
        <f t="shared" si="1175"/>
        <v>20</v>
      </c>
      <c r="Z639" s="93">
        <f t="shared" si="1074"/>
        <v>5</v>
      </c>
      <c r="AA639" s="93">
        <f t="shared" si="1075"/>
        <v>8</v>
      </c>
      <c r="AB639" s="93">
        <f t="shared" ref="AB639:AC639" si="1176">G80</f>
        <v>11</v>
      </c>
      <c r="AC639" s="93">
        <f t="shared" si="1176"/>
        <v>12</v>
      </c>
      <c r="AD639" s="93">
        <f t="shared" ref="AD639:AE639" si="1177">K80</f>
        <v>3</v>
      </c>
      <c r="AE639" s="93">
        <f t="shared" si="1177"/>
        <v>2</v>
      </c>
      <c r="AF639" s="93">
        <f t="shared" ref="AF639:AG639" si="1178">O80</f>
        <v>10</v>
      </c>
      <c r="AG639" s="93">
        <f t="shared" si="1178"/>
        <v>7</v>
      </c>
      <c r="AH639" s="93">
        <f t="shared" ref="AH639:AI639" si="1179">S80</f>
        <v>18</v>
      </c>
      <c r="AI639" s="93">
        <f t="shared" si="1179"/>
        <v>9</v>
      </c>
      <c r="AK639" s="93">
        <f t="shared" ref="AK639:AL639" si="1180">E80</f>
        <v>6</v>
      </c>
      <c r="AL639" s="93">
        <f t="shared" si="1180"/>
        <v>13</v>
      </c>
      <c r="AM639" s="93">
        <f t="shared" ref="AM639:AN639" si="1181">I80</f>
        <v>1</v>
      </c>
      <c r="AN639" s="93">
        <f t="shared" si="1181"/>
        <v>14</v>
      </c>
      <c r="AO639" s="93">
        <f t="shared" ref="AO639:AP639" si="1182">M80</f>
        <v>15</v>
      </c>
      <c r="AP639" s="93">
        <f t="shared" si="1182"/>
        <v>4</v>
      </c>
      <c r="AQ639" s="93">
        <f t="shared" ref="AQ639:AR639" si="1183">Q80</f>
        <v>17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11</v>
      </c>
      <c r="D640" s="93">
        <f t="shared" si="1185"/>
        <v>12</v>
      </c>
      <c r="E640" s="93">
        <f t="shared" si="1185"/>
        <v>5</v>
      </c>
      <c r="F640" s="93">
        <f t="shared" si="1185"/>
        <v>8</v>
      </c>
      <c r="G640" s="93">
        <f t="shared" si="1185"/>
        <v>6</v>
      </c>
      <c r="H640" s="93">
        <f t="shared" ref="H640:L640" si="1186">M81</f>
        <v>7</v>
      </c>
      <c r="I640" s="93">
        <f t="shared" si="1186"/>
        <v>4</v>
      </c>
      <c r="J640" s="93">
        <f t="shared" si="1186"/>
        <v>10</v>
      </c>
      <c r="K640" s="93">
        <f t="shared" si="1186"/>
        <v>16</v>
      </c>
      <c r="L640" s="93">
        <f t="shared" si="1186"/>
        <v>17</v>
      </c>
      <c r="M640" s="93">
        <f t="shared" si="1065"/>
        <v>13</v>
      </c>
      <c r="N640" s="93">
        <f t="shared" si="1066"/>
        <v>14</v>
      </c>
      <c r="O640" s="93">
        <f t="shared" si="1067"/>
        <v>3</v>
      </c>
      <c r="P640" s="93">
        <f t="shared" si="1068"/>
        <v>1</v>
      </c>
      <c r="Q640" s="93">
        <f t="shared" si="1069"/>
        <v>2</v>
      </c>
      <c r="R640" s="93">
        <f t="shared" si="1175"/>
        <v>15</v>
      </c>
      <c r="S640" s="93">
        <f t="shared" si="1175"/>
        <v>9</v>
      </c>
      <c r="T640" s="93">
        <f t="shared" si="1175"/>
        <v>20</v>
      </c>
      <c r="U640" s="93">
        <f t="shared" si="1175"/>
        <v>19</v>
      </c>
      <c r="V640" s="93">
        <f t="shared" si="1175"/>
        <v>18</v>
      </c>
      <c r="Z640" s="93">
        <f t="shared" si="1074"/>
        <v>11</v>
      </c>
      <c r="AA640" s="93">
        <f t="shared" si="1075"/>
        <v>12</v>
      </c>
      <c r="AB640" s="93">
        <f t="shared" ref="AB640:AC640" si="1187">G81</f>
        <v>6</v>
      </c>
      <c r="AC640" s="93">
        <f t="shared" si="1187"/>
        <v>13</v>
      </c>
      <c r="AD640" s="93">
        <f t="shared" ref="AD640:AE640" si="1188">K81</f>
        <v>1</v>
      </c>
      <c r="AE640" s="93">
        <f t="shared" si="1188"/>
        <v>2</v>
      </c>
      <c r="AF640" s="93">
        <f t="shared" ref="AF640:AG640" si="1189">O81</f>
        <v>10</v>
      </c>
      <c r="AG640" s="93">
        <f t="shared" si="1189"/>
        <v>16</v>
      </c>
      <c r="AH640" s="93">
        <f t="shared" ref="AH640:AI640" si="1190">S81</f>
        <v>9</v>
      </c>
      <c r="AI640" s="93">
        <f t="shared" si="1190"/>
        <v>20</v>
      </c>
      <c r="AK640" s="93">
        <f t="shared" ref="AK640:AL640" si="1191">E81</f>
        <v>5</v>
      </c>
      <c r="AL640" s="93">
        <f t="shared" si="1191"/>
        <v>8</v>
      </c>
      <c r="AM640" s="93">
        <f t="shared" ref="AM640:AN640" si="1192">I81</f>
        <v>14</v>
      </c>
      <c r="AN640" s="93">
        <f t="shared" si="1192"/>
        <v>3</v>
      </c>
      <c r="AO640" s="93">
        <f t="shared" ref="AO640:AP640" si="1193">M81</f>
        <v>7</v>
      </c>
      <c r="AP640" s="93">
        <f t="shared" si="1193"/>
        <v>4</v>
      </c>
      <c r="AQ640" s="93">
        <f t="shared" ref="AQ640:AR640" si="1194">Q81</f>
        <v>17</v>
      </c>
      <c r="AR640" s="93">
        <f t="shared" si="1194"/>
        <v>15</v>
      </c>
      <c r="AS640" s="93">
        <f t="shared" ref="AS640:AT640" si="1195">U81</f>
        <v>19</v>
      </c>
      <c r="AT640" s="93">
        <f t="shared" si="1195"/>
        <v>18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8</v>
      </c>
      <c r="E641" s="93">
        <f t="shared" si="1196"/>
        <v>13</v>
      </c>
      <c r="F641" s="93">
        <f t="shared" si="1196"/>
        <v>6</v>
      </c>
      <c r="G641" s="93">
        <f t="shared" si="1196"/>
        <v>11</v>
      </c>
      <c r="H641" s="93">
        <f t="shared" ref="H641:L641" si="1197">M82</f>
        <v>17</v>
      </c>
      <c r="I641" s="93">
        <f t="shared" si="1197"/>
        <v>16</v>
      </c>
      <c r="J641" s="93">
        <f t="shared" si="1197"/>
        <v>1</v>
      </c>
      <c r="K641" s="93">
        <f t="shared" si="1197"/>
        <v>4</v>
      </c>
      <c r="L641" s="93">
        <f t="shared" si="1197"/>
        <v>18</v>
      </c>
      <c r="M641" s="93">
        <f t="shared" si="1065"/>
        <v>14</v>
      </c>
      <c r="N641" s="93">
        <f t="shared" si="1066"/>
        <v>12</v>
      </c>
      <c r="O641" s="93">
        <f t="shared" si="1067"/>
        <v>15</v>
      </c>
      <c r="P641" s="93">
        <f t="shared" si="1068"/>
        <v>10</v>
      </c>
      <c r="Q641" s="93">
        <f t="shared" si="1069"/>
        <v>2</v>
      </c>
      <c r="R641" s="93">
        <f t="shared" si="1175"/>
        <v>3</v>
      </c>
      <c r="S641" s="93">
        <f t="shared" si="1175"/>
        <v>7</v>
      </c>
      <c r="T641" s="93">
        <f t="shared" si="1175"/>
        <v>9</v>
      </c>
      <c r="U641" s="93">
        <f t="shared" si="1175"/>
        <v>20</v>
      </c>
      <c r="V641" s="93">
        <f t="shared" si="1175"/>
        <v>19</v>
      </c>
      <c r="Z641" s="93">
        <f t="shared" si="1074"/>
        <v>5</v>
      </c>
      <c r="AA641" s="93">
        <f t="shared" si="1075"/>
        <v>8</v>
      </c>
      <c r="AB641" s="93">
        <f t="shared" ref="AB641:AC641" si="1198">G82</f>
        <v>11</v>
      </c>
      <c r="AC641" s="93">
        <f t="shared" si="1198"/>
        <v>14</v>
      </c>
      <c r="AD641" s="93">
        <f t="shared" ref="AD641:AE641" si="1199">K82</f>
        <v>10</v>
      </c>
      <c r="AE641" s="93">
        <f t="shared" si="1199"/>
        <v>2</v>
      </c>
      <c r="AF641" s="93">
        <f t="shared" ref="AF641:AG641" si="1200">O82</f>
        <v>1</v>
      </c>
      <c r="AG641" s="93">
        <f t="shared" si="1200"/>
        <v>4</v>
      </c>
      <c r="AH641" s="93">
        <f t="shared" ref="AH641:AI641" si="1201">S82</f>
        <v>7</v>
      </c>
      <c r="AI641" s="93">
        <f t="shared" si="1201"/>
        <v>9</v>
      </c>
      <c r="AK641" s="93">
        <f t="shared" ref="AK641:AL641" si="1202">E82</f>
        <v>13</v>
      </c>
      <c r="AL641" s="93">
        <f t="shared" si="1202"/>
        <v>6</v>
      </c>
      <c r="AM641" s="93">
        <f t="shared" ref="AM641:AN641" si="1203">I82</f>
        <v>12</v>
      </c>
      <c r="AN641" s="93">
        <f t="shared" si="1203"/>
        <v>15</v>
      </c>
      <c r="AO641" s="93">
        <f t="shared" ref="AO641:AP641" si="1204">M82</f>
        <v>17</v>
      </c>
      <c r="AP641" s="93">
        <f t="shared" si="1204"/>
        <v>16</v>
      </c>
      <c r="AQ641" s="93">
        <f t="shared" ref="AQ641:AR641" si="1205">Q82</f>
        <v>18</v>
      </c>
      <c r="AR641" s="93">
        <f t="shared" si="1205"/>
        <v>3</v>
      </c>
      <c r="AS641" s="93">
        <f t="shared" ref="AS641:AT641" si="1206">U82</f>
        <v>20</v>
      </c>
      <c r="AT641" s="93">
        <f t="shared" si="1206"/>
        <v>19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8</v>
      </c>
      <c r="E642" s="93">
        <f t="shared" si="1207"/>
        <v>11</v>
      </c>
      <c r="F642" s="93">
        <f t="shared" si="1207"/>
        <v>6</v>
      </c>
      <c r="G642" s="93">
        <f t="shared" si="1207"/>
        <v>13</v>
      </c>
      <c r="H642" s="93">
        <f t="shared" ref="H642:L642" si="1208">M83</f>
        <v>10</v>
      </c>
      <c r="I642" s="93">
        <f t="shared" si="1208"/>
        <v>4</v>
      </c>
      <c r="J642" s="93">
        <f t="shared" si="1208"/>
        <v>7</v>
      </c>
      <c r="K642" s="93">
        <f t="shared" si="1208"/>
        <v>16</v>
      </c>
      <c r="L642" s="93">
        <f t="shared" si="1208"/>
        <v>15</v>
      </c>
      <c r="M642" s="93">
        <f t="shared" si="1065"/>
        <v>12</v>
      </c>
      <c r="N642" s="93">
        <f t="shared" si="1066"/>
        <v>14</v>
      </c>
      <c r="O642" s="93">
        <f t="shared" si="1067"/>
        <v>1</v>
      </c>
      <c r="P642" s="93">
        <f t="shared" si="1068"/>
        <v>3</v>
      </c>
      <c r="Q642" s="93">
        <f t="shared" si="1069"/>
        <v>2</v>
      </c>
      <c r="R642" s="93">
        <f t="shared" si="1175"/>
        <v>17</v>
      </c>
      <c r="S642" s="93">
        <f t="shared" si="1175"/>
        <v>9</v>
      </c>
      <c r="T642" s="93">
        <f t="shared" si="1175"/>
        <v>18</v>
      </c>
      <c r="U642" s="93">
        <f t="shared" si="1175"/>
        <v>20</v>
      </c>
      <c r="V642" s="93">
        <f t="shared" si="1175"/>
        <v>19</v>
      </c>
      <c r="Z642" s="93">
        <f t="shared" si="1074"/>
        <v>5</v>
      </c>
      <c r="AA642" s="93">
        <f t="shared" si="1075"/>
        <v>8</v>
      </c>
      <c r="AB642" s="93">
        <f t="shared" ref="AB642:AC642" si="1209">G83</f>
        <v>13</v>
      </c>
      <c r="AC642" s="93">
        <f t="shared" si="1209"/>
        <v>12</v>
      </c>
      <c r="AD642" s="93">
        <f t="shared" ref="AD642:AE642" si="1210">K83</f>
        <v>3</v>
      </c>
      <c r="AE642" s="93">
        <f t="shared" si="1210"/>
        <v>2</v>
      </c>
      <c r="AF642" s="93">
        <f t="shared" ref="AF642:AG642" si="1211">O83</f>
        <v>7</v>
      </c>
      <c r="AG642" s="93">
        <f t="shared" si="1211"/>
        <v>16</v>
      </c>
      <c r="AH642" s="93">
        <f t="shared" ref="AH642:AI642" si="1212">S83</f>
        <v>9</v>
      </c>
      <c r="AI642" s="93">
        <f t="shared" si="1212"/>
        <v>18</v>
      </c>
      <c r="AK642" s="93">
        <f t="shared" ref="AK642:AL642" si="1213">E83</f>
        <v>11</v>
      </c>
      <c r="AL642" s="93">
        <f t="shared" si="1213"/>
        <v>6</v>
      </c>
      <c r="AM642" s="93">
        <f t="shared" ref="AM642:AN642" si="1214">I83</f>
        <v>14</v>
      </c>
      <c r="AN642" s="93">
        <f t="shared" si="1214"/>
        <v>1</v>
      </c>
      <c r="AO642" s="93">
        <f t="shared" ref="AO642:AP642" si="1215">M83</f>
        <v>10</v>
      </c>
      <c r="AP642" s="93">
        <f t="shared" si="1215"/>
        <v>4</v>
      </c>
      <c r="AQ642" s="93">
        <f t="shared" ref="AQ642:AR642" si="1216">Q83</f>
        <v>15</v>
      </c>
      <c r="AR642" s="93">
        <f t="shared" si="1216"/>
        <v>17</v>
      </c>
      <c r="AS642" s="93">
        <f t="shared" ref="AS642:AT642" si="1217">U83</f>
        <v>20</v>
      </c>
      <c r="AT642" s="93">
        <f t="shared" si="1217"/>
        <v>19</v>
      </c>
    </row>
    <row r="643" spans="3:46" ht="15" customHeight="1" thickBot="1" x14ac:dyDescent="0.4">
      <c r="C643" s="93">
        <f t="shared" ref="C643:G643" si="1218">C84</f>
        <v>8</v>
      </c>
      <c r="D643" s="93">
        <f t="shared" si="1218"/>
        <v>5</v>
      </c>
      <c r="E643" s="93">
        <f t="shared" si="1218"/>
        <v>6</v>
      </c>
      <c r="F643" s="93">
        <f t="shared" si="1218"/>
        <v>13</v>
      </c>
      <c r="G643" s="93">
        <f t="shared" si="1218"/>
        <v>12</v>
      </c>
      <c r="H643" s="93">
        <f t="shared" ref="H643:L643" si="1219">M84</f>
        <v>15</v>
      </c>
      <c r="I643" s="93">
        <f t="shared" si="1219"/>
        <v>10</v>
      </c>
      <c r="J643" s="93">
        <f t="shared" si="1219"/>
        <v>4</v>
      </c>
      <c r="K643" s="93">
        <f t="shared" si="1219"/>
        <v>14</v>
      </c>
      <c r="L643" s="93">
        <f t="shared" si="1219"/>
        <v>16</v>
      </c>
      <c r="M643" s="93">
        <f t="shared" si="1065"/>
        <v>2</v>
      </c>
      <c r="N643" s="93">
        <f t="shared" si="1066"/>
        <v>11</v>
      </c>
      <c r="O643" s="93">
        <f t="shared" si="1067"/>
        <v>1</v>
      </c>
      <c r="P643" s="93">
        <f t="shared" si="1068"/>
        <v>3</v>
      </c>
      <c r="Q643" s="93">
        <f t="shared" si="1069"/>
        <v>7</v>
      </c>
      <c r="R643" s="93">
        <f t="shared" si="1175"/>
        <v>18</v>
      </c>
      <c r="S643" s="93">
        <f t="shared" si="1175"/>
        <v>17</v>
      </c>
      <c r="T643" s="93">
        <f t="shared" si="1175"/>
        <v>9</v>
      </c>
      <c r="U643" s="93">
        <f t="shared" si="1175"/>
        <v>19</v>
      </c>
      <c r="V643" s="93">
        <f t="shared" si="1175"/>
        <v>20</v>
      </c>
      <c r="Z643" s="93">
        <f t="shared" si="1074"/>
        <v>8</v>
      </c>
      <c r="AA643" s="93">
        <f t="shared" si="1075"/>
        <v>5</v>
      </c>
      <c r="AB643" s="93">
        <f t="shared" ref="AB643:AC643" si="1220">G84</f>
        <v>12</v>
      </c>
      <c r="AC643" s="93">
        <f t="shared" si="1220"/>
        <v>2</v>
      </c>
      <c r="AD643" s="93">
        <f t="shared" ref="AD643:AE643" si="1221">K84</f>
        <v>3</v>
      </c>
      <c r="AE643" s="93">
        <f t="shared" si="1221"/>
        <v>7</v>
      </c>
      <c r="AF643" s="93">
        <f t="shared" ref="AF643:AG643" si="1222">O84</f>
        <v>4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9</v>
      </c>
      <c r="AK643" s="93">
        <f t="shared" ref="AK643:AL643" si="1224">E84</f>
        <v>6</v>
      </c>
      <c r="AL643" s="93">
        <f t="shared" si="1224"/>
        <v>13</v>
      </c>
      <c r="AM643" s="93">
        <f t="shared" ref="AM643:AN643" si="1225">I84</f>
        <v>11</v>
      </c>
      <c r="AN643" s="93">
        <f t="shared" si="1225"/>
        <v>1</v>
      </c>
      <c r="AO643" s="93">
        <f t="shared" ref="AO643:AP643" si="1226">M84</f>
        <v>15</v>
      </c>
      <c r="AP643" s="93">
        <f t="shared" si="1226"/>
        <v>10</v>
      </c>
      <c r="AQ643" s="93">
        <f t="shared" ref="AQ643:AR643" si="1227">Q84</f>
        <v>16</v>
      </c>
      <c r="AR643" s="93">
        <f t="shared" si="1227"/>
        <v>18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6</v>
      </c>
      <c r="D644" s="93">
        <f t="shared" si="1229"/>
        <v>17</v>
      </c>
      <c r="E644" s="93">
        <f t="shared" si="1229"/>
        <v>2</v>
      </c>
      <c r="F644" s="93">
        <f t="shared" si="1229"/>
        <v>5</v>
      </c>
      <c r="G644" s="93">
        <f t="shared" si="1229"/>
        <v>15</v>
      </c>
      <c r="H644" s="93">
        <f t="shared" ref="H644:L644" si="1230">M85</f>
        <v>3</v>
      </c>
      <c r="I644" s="93">
        <f t="shared" si="1230"/>
        <v>18</v>
      </c>
      <c r="J644" s="93">
        <f t="shared" si="1230"/>
        <v>11</v>
      </c>
      <c r="K644" s="93">
        <f t="shared" si="1230"/>
        <v>10</v>
      </c>
      <c r="L644" s="93">
        <f t="shared" si="1230"/>
        <v>7</v>
      </c>
      <c r="M644" s="93">
        <f t="shared" si="1065"/>
        <v>12</v>
      </c>
      <c r="N644" s="93">
        <f t="shared" si="1066"/>
        <v>8</v>
      </c>
      <c r="O644" s="93">
        <f t="shared" si="1067"/>
        <v>1</v>
      </c>
      <c r="P644" s="93">
        <f t="shared" si="1068"/>
        <v>4</v>
      </c>
      <c r="Q644" s="93">
        <f t="shared" si="1069"/>
        <v>13</v>
      </c>
      <c r="R644" s="93">
        <f t="shared" si="1175"/>
        <v>14</v>
      </c>
      <c r="S644" s="93">
        <f t="shared" si="1175"/>
        <v>16</v>
      </c>
      <c r="T644" s="93">
        <f t="shared" si="1175"/>
        <v>9</v>
      </c>
      <c r="U644" s="93">
        <f t="shared" si="1175"/>
        <v>19</v>
      </c>
      <c r="V644" s="93">
        <f t="shared" si="1175"/>
        <v>20</v>
      </c>
      <c r="Z644" s="93">
        <f t="shared" si="1074"/>
        <v>6</v>
      </c>
      <c r="AA644" s="93">
        <f t="shared" si="1075"/>
        <v>17</v>
      </c>
      <c r="AB644" s="93">
        <f t="shared" ref="AB644:AC644" si="1231">G85</f>
        <v>15</v>
      </c>
      <c r="AC644" s="93">
        <f t="shared" si="1231"/>
        <v>12</v>
      </c>
      <c r="AD644" s="93">
        <f t="shared" ref="AD644:AE644" si="1232">K85</f>
        <v>4</v>
      </c>
      <c r="AE644" s="93">
        <f t="shared" si="1232"/>
        <v>13</v>
      </c>
      <c r="AF644" s="93">
        <f t="shared" ref="AF644:AG644" si="1233">O85</f>
        <v>11</v>
      </c>
      <c r="AG644" s="93">
        <f t="shared" si="1233"/>
        <v>10</v>
      </c>
      <c r="AH644" s="93">
        <f t="shared" ref="AH644:AI644" si="1234">S85</f>
        <v>16</v>
      </c>
      <c r="AI644" s="93">
        <f t="shared" si="1234"/>
        <v>9</v>
      </c>
      <c r="AK644" s="93">
        <f t="shared" ref="AK644:AL644" si="1235">E85</f>
        <v>2</v>
      </c>
      <c r="AL644" s="93">
        <f t="shared" si="1235"/>
        <v>5</v>
      </c>
      <c r="AM644" s="93">
        <f t="shared" ref="AM644:AN644" si="1236">I85</f>
        <v>8</v>
      </c>
      <c r="AN644" s="93">
        <f t="shared" si="1236"/>
        <v>1</v>
      </c>
      <c r="AO644" s="93">
        <f t="shared" ref="AO644:AP644" si="1237">M85</f>
        <v>3</v>
      </c>
      <c r="AP644" s="93">
        <f t="shared" si="1237"/>
        <v>18</v>
      </c>
      <c r="AQ644" s="93">
        <f t="shared" ref="AQ644:AR644" si="1238">Q85</f>
        <v>7</v>
      </c>
      <c r="AR644" s="93">
        <f t="shared" si="1238"/>
        <v>14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6</v>
      </c>
      <c r="D645" s="93">
        <f t="shared" si="1240"/>
        <v>9</v>
      </c>
      <c r="E645" s="93">
        <f t="shared" si="1240"/>
        <v>2</v>
      </c>
      <c r="F645" s="93">
        <f t="shared" si="1240"/>
        <v>5</v>
      </c>
      <c r="G645" s="93">
        <f t="shared" si="1240"/>
        <v>8</v>
      </c>
      <c r="H645" s="93">
        <f t="shared" ref="H645:L645" si="1241">M86</f>
        <v>13</v>
      </c>
      <c r="I645" s="93">
        <f t="shared" si="1241"/>
        <v>18</v>
      </c>
      <c r="J645" s="93">
        <f t="shared" si="1241"/>
        <v>10</v>
      </c>
      <c r="K645" s="93">
        <f t="shared" si="1241"/>
        <v>11</v>
      </c>
      <c r="L645" s="93">
        <f t="shared" si="1241"/>
        <v>7</v>
      </c>
      <c r="M645" s="93">
        <f t="shared" si="1065"/>
        <v>15</v>
      </c>
      <c r="N645" s="93">
        <f t="shared" si="1066"/>
        <v>4</v>
      </c>
      <c r="O645" s="93">
        <f t="shared" si="1067"/>
        <v>12</v>
      </c>
      <c r="P645" s="93">
        <f t="shared" si="1068"/>
        <v>3</v>
      </c>
      <c r="Q645" s="93">
        <f t="shared" si="1069"/>
        <v>1</v>
      </c>
      <c r="R645" s="93">
        <f t="shared" si="1175"/>
        <v>14</v>
      </c>
      <c r="S645" s="93">
        <f t="shared" si="1175"/>
        <v>17</v>
      </c>
      <c r="T645" s="93">
        <f t="shared" si="1175"/>
        <v>16</v>
      </c>
      <c r="U645" s="93">
        <f t="shared" si="1175"/>
        <v>19</v>
      </c>
      <c r="V645" s="93">
        <f t="shared" si="1175"/>
        <v>20</v>
      </c>
      <c r="Z645" s="93">
        <f t="shared" si="1074"/>
        <v>6</v>
      </c>
      <c r="AA645" s="93">
        <f t="shared" si="1075"/>
        <v>9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3</v>
      </c>
      <c r="AE645" s="93">
        <f t="shared" si="1243"/>
        <v>1</v>
      </c>
      <c r="AF645" s="93">
        <f t="shared" ref="AF645:AG645" si="1244">O86</f>
        <v>10</v>
      </c>
      <c r="AG645" s="93">
        <f t="shared" si="1244"/>
        <v>11</v>
      </c>
      <c r="AH645" s="93">
        <f t="shared" ref="AH645:AI645" si="1245">S86</f>
        <v>17</v>
      </c>
      <c r="AI645" s="93">
        <f t="shared" si="1245"/>
        <v>16</v>
      </c>
      <c r="AK645" s="93">
        <f t="shared" ref="AK645:AL645" si="1246">E86</f>
        <v>2</v>
      </c>
      <c r="AL645" s="93">
        <f t="shared" si="1246"/>
        <v>5</v>
      </c>
      <c r="AM645" s="93">
        <f t="shared" ref="AM645:AN645" si="1247">I86</f>
        <v>4</v>
      </c>
      <c r="AN645" s="93">
        <f t="shared" si="1247"/>
        <v>12</v>
      </c>
      <c r="AO645" s="93">
        <f t="shared" ref="AO645:AP645" si="1248">M86</f>
        <v>13</v>
      </c>
      <c r="AP645" s="93">
        <f t="shared" si="1248"/>
        <v>18</v>
      </c>
      <c r="AQ645" s="93">
        <f t="shared" ref="AQ645:AR645" si="1249">Q86</f>
        <v>7</v>
      </c>
      <c r="AR645" s="93">
        <f t="shared" si="1249"/>
        <v>14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6</v>
      </c>
      <c r="D646" s="93">
        <f t="shared" si="1251"/>
        <v>8</v>
      </c>
      <c r="E646" s="93">
        <f t="shared" si="1251"/>
        <v>13</v>
      </c>
      <c r="F646" s="93">
        <f t="shared" si="1251"/>
        <v>5</v>
      </c>
      <c r="G646" s="93">
        <f t="shared" si="1251"/>
        <v>12</v>
      </c>
      <c r="H646" s="93">
        <f t="shared" ref="H646:L646" si="1252">M87</f>
        <v>16</v>
      </c>
      <c r="I646" s="93">
        <f t="shared" si="1252"/>
        <v>15</v>
      </c>
      <c r="J646" s="93">
        <f t="shared" si="1252"/>
        <v>1</v>
      </c>
      <c r="K646" s="93">
        <f t="shared" si="1252"/>
        <v>14</v>
      </c>
      <c r="L646" s="93">
        <f t="shared" si="1252"/>
        <v>10</v>
      </c>
      <c r="M646" s="93">
        <f t="shared" si="1065"/>
        <v>17</v>
      </c>
      <c r="N646" s="93">
        <f t="shared" si="1066"/>
        <v>2</v>
      </c>
      <c r="O646" s="93">
        <f t="shared" si="1067"/>
        <v>4</v>
      </c>
      <c r="P646" s="93">
        <f t="shared" si="1068"/>
        <v>3</v>
      </c>
      <c r="Q646" s="93">
        <f t="shared" si="1069"/>
        <v>18</v>
      </c>
      <c r="R646" s="93">
        <f t="shared" si="1175"/>
        <v>11</v>
      </c>
      <c r="S646" s="93">
        <f t="shared" si="1175"/>
        <v>9</v>
      </c>
      <c r="T646" s="93">
        <f t="shared" si="1175"/>
        <v>7</v>
      </c>
      <c r="U646" s="93">
        <f t="shared" si="1175"/>
        <v>19</v>
      </c>
      <c r="V646" s="93">
        <f t="shared" si="1175"/>
        <v>20</v>
      </c>
      <c r="Z646" s="93">
        <f t="shared" si="1074"/>
        <v>6</v>
      </c>
      <c r="AA646" s="93">
        <f t="shared" si="1075"/>
        <v>8</v>
      </c>
      <c r="AB646" s="93">
        <f t="shared" ref="AB646:AC646" si="1253">G87</f>
        <v>12</v>
      </c>
      <c r="AC646" s="93">
        <f t="shared" si="1253"/>
        <v>17</v>
      </c>
      <c r="AD646" s="93">
        <f t="shared" ref="AD646:AE646" si="1254">K87</f>
        <v>3</v>
      </c>
      <c r="AE646" s="93">
        <f t="shared" si="1254"/>
        <v>18</v>
      </c>
      <c r="AF646" s="93">
        <f t="shared" ref="AF646:AG646" si="1255">O87</f>
        <v>1</v>
      </c>
      <c r="AG646" s="93">
        <f t="shared" si="1255"/>
        <v>14</v>
      </c>
      <c r="AH646" s="93">
        <f t="shared" ref="AH646:AI646" si="1256">S87</f>
        <v>9</v>
      </c>
      <c r="AI646" s="93">
        <f t="shared" si="1256"/>
        <v>7</v>
      </c>
      <c r="AK646" s="93">
        <f t="shared" ref="AK646:AL646" si="1257">E87</f>
        <v>13</v>
      </c>
      <c r="AL646" s="93">
        <f t="shared" si="1257"/>
        <v>5</v>
      </c>
      <c r="AM646" s="93">
        <f t="shared" ref="AM646:AN646" si="1258">I87</f>
        <v>2</v>
      </c>
      <c r="AN646" s="93">
        <f t="shared" si="1258"/>
        <v>4</v>
      </c>
      <c r="AO646" s="93">
        <f t="shared" ref="AO646:AP646" si="1259">M87</f>
        <v>16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11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8</v>
      </c>
      <c r="D647" s="93">
        <f t="shared" si="1262"/>
        <v>5</v>
      </c>
      <c r="E647" s="93">
        <f t="shared" si="1262"/>
        <v>6</v>
      </c>
      <c r="F647" s="93">
        <f t="shared" si="1262"/>
        <v>12</v>
      </c>
      <c r="G647" s="93">
        <f t="shared" si="1262"/>
        <v>13</v>
      </c>
      <c r="H647" s="93">
        <f t="shared" ref="H647:L647" si="1263">M88</f>
        <v>4</v>
      </c>
      <c r="I647" s="93">
        <f t="shared" si="1263"/>
        <v>7</v>
      </c>
      <c r="J647" s="93">
        <f t="shared" si="1263"/>
        <v>10</v>
      </c>
      <c r="K647" s="93">
        <f t="shared" si="1263"/>
        <v>14</v>
      </c>
      <c r="L647" s="93">
        <f t="shared" si="1263"/>
        <v>17</v>
      </c>
      <c r="M647" s="93">
        <f t="shared" si="1065"/>
        <v>2</v>
      </c>
      <c r="N647" s="93">
        <f t="shared" si="1066"/>
        <v>11</v>
      </c>
      <c r="O647" s="93">
        <f t="shared" si="1067"/>
        <v>1</v>
      </c>
      <c r="P647" s="93">
        <f t="shared" si="1068"/>
        <v>3</v>
      </c>
      <c r="Q647" s="93">
        <f t="shared" si="1069"/>
        <v>15</v>
      </c>
      <c r="R647" s="93">
        <f t="shared" si="1175"/>
        <v>18</v>
      </c>
      <c r="S647" s="93">
        <f t="shared" si="1175"/>
        <v>16</v>
      </c>
      <c r="T647" s="93">
        <f t="shared" si="1175"/>
        <v>9</v>
      </c>
      <c r="U647" s="93">
        <f t="shared" si="1175"/>
        <v>19</v>
      </c>
      <c r="V647" s="93">
        <f t="shared" si="1175"/>
        <v>20</v>
      </c>
      <c r="Z647" s="93">
        <f t="shared" si="1074"/>
        <v>8</v>
      </c>
      <c r="AA647" s="93">
        <f t="shared" si="1075"/>
        <v>5</v>
      </c>
      <c r="AB647" s="93">
        <f t="shared" ref="AB647:AC647" si="1264">G88</f>
        <v>13</v>
      </c>
      <c r="AC647" s="93">
        <f t="shared" si="1264"/>
        <v>2</v>
      </c>
      <c r="AD647" s="93">
        <f t="shared" ref="AD647:AE647" si="1265">K88</f>
        <v>3</v>
      </c>
      <c r="AE647" s="93">
        <f t="shared" si="1265"/>
        <v>15</v>
      </c>
      <c r="AF647" s="93">
        <f t="shared" ref="AF647:AG647" si="1266">O88</f>
        <v>10</v>
      </c>
      <c r="AG647" s="93">
        <f t="shared" si="1266"/>
        <v>14</v>
      </c>
      <c r="AH647" s="93">
        <f t="shared" ref="AH647:AI647" si="1267">S88</f>
        <v>16</v>
      </c>
      <c r="AI647" s="93">
        <f t="shared" si="1267"/>
        <v>9</v>
      </c>
      <c r="AK647" s="93">
        <f t="shared" ref="AK647:AL647" si="1268">E88</f>
        <v>6</v>
      </c>
      <c r="AL647" s="93">
        <f t="shared" si="1268"/>
        <v>12</v>
      </c>
      <c r="AM647" s="93">
        <f t="shared" ref="AM647:AN647" si="1269">I88</f>
        <v>11</v>
      </c>
      <c r="AN647" s="93">
        <f t="shared" si="1269"/>
        <v>1</v>
      </c>
      <c r="AO647" s="93">
        <f t="shared" ref="AO647:AP647" si="1270">M88</f>
        <v>4</v>
      </c>
      <c r="AP647" s="93">
        <f t="shared" si="1270"/>
        <v>7</v>
      </c>
      <c r="AQ647" s="93">
        <f t="shared" ref="AQ647:AR647" si="1271">Q88</f>
        <v>17</v>
      </c>
      <c r="AR647" s="93">
        <f t="shared" si="1271"/>
        <v>18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8</v>
      </c>
      <c r="D648" s="93">
        <f t="shared" si="1273"/>
        <v>5</v>
      </c>
      <c r="E648" s="93">
        <f t="shared" si="1273"/>
        <v>6</v>
      </c>
      <c r="F648" s="93">
        <f t="shared" si="1273"/>
        <v>11</v>
      </c>
      <c r="G648" s="93">
        <f t="shared" si="1273"/>
        <v>12</v>
      </c>
      <c r="H648" s="93">
        <f t="shared" ref="H648:L648" si="1274">M89</f>
        <v>1</v>
      </c>
      <c r="I648" s="93">
        <f t="shared" si="1274"/>
        <v>15</v>
      </c>
      <c r="J648" s="93">
        <f t="shared" si="1274"/>
        <v>4</v>
      </c>
      <c r="K648" s="93">
        <f t="shared" si="1274"/>
        <v>14</v>
      </c>
      <c r="L648" s="93">
        <f t="shared" si="1274"/>
        <v>16</v>
      </c>
      <c r="M648" s="93">
        <f t="shared" si="1065"/>
        <v>13</v>
      </c>
      <c r="N648" s="93">
        <f t="shared" si="1066"/>
        <v>2</v>
      </c>
      <c r="O648" s="93">
        <f t="shared" si="1067"/>
        <v>7</v>
      </c>
      <c r="P648" s="93">
        <f t="shared" si="1068"/>
        <v>3</v>
      </c>
      <c r="Q648" s="93">
        <f t="shared" si="1069"/>
        <v>10</v>
      </c>
      <c r="R648" s="93">
        <f t="shared" si="1175"/>
        <v>18</v>
      </c>
      <c r="S648" s="93">
        <f t="shared" si="1175"/>
        <v>17</v>
      </c>
      <c r="T648" s="93">
        <f t="shared" si="1175"/>
        <v>9</v>
      </c>
      <c r="U648" s="93">
        <f t="shared" si="1175"/>
        <v>19</v>
      </c>
      <c r="V648" s="93">
        <f t="shared" si="1175"/>
        <v>20</v>
      </c>
      <c r="Z648" s="93">
        <f t="shared" si="1074"/>
        <v>8</v>
      </c>
      <c r="AA648" s="93">
        <f t="shared" si="1075"/>
        <v>5</v>
      </c>
      <c r="AB648" s="93">
        <f t="shared" ref="AB648:AC648" si="1275">G89</f>
        <v>12</v>
      </c>
      <c r="AC648" s="93">
        <f t="shared" si="1275"/>
        <v>13</v>
      </c>
      <c r="AD648" s="93">
        <f t="shared" ref="AD648:AE648" si="1276">K89</f>
        <v>3</v>
      </c>
      <c r="AE648" s="93">
        <f t="shared" si="1276"/>
        <v>10</v>
      </c>
      <c r="AF648" s="93">
        <f t="shared" ref="AF648:AG648" si="1277">O89</f>
        <v>4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9</v>
      </c>
      <c r="AK648" s="93">
        <f t="shared" ref="AK648:AL648" si="1279">E89</f>
        <v>6</v>
      </c>
      <c r="AL648" s="93">
        <f t="shared" si="1279"/>
        <v>11</v>
      </c>
      <c r="AM648" s="93">
        <f t="shared" ref="AM648:AN648" si="1280">I89</f>
        <v>2</v>
      </c>
      <c r="AN648" s="93">
        <f t="shared" si="1280"/>
        <v>7</v>
      </c>
      <c r="AO648" s="93">
        <f t="shared" ref="AO648:AP648" si="1281">M89</f>
        <v>1</v>
      </c>
      <c r="AP648" s="93">
        <f t="shared" si="1281"/>
        <v>15</v>
      </c>
      <c r="AQ648" s="93">
        <f t="shared" ref="AQ648:AR648" si="1282">Q89</f>
        <v>16</v>
      </c>
      <c r="AR648" s="93">
        <f t="shared" si="1282"/>
        <v>18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5</v>
      </c>
      <c r="D649" s="93">
        <f t="shared" si="1284"/>
        <v>8</v>
      </c>
      <c r="E649" s="93">
        <f t="shared" si="1284"/>
        <v>6</v>
      </c>
      <c r="F649" s="93">
        <f t="shared" si="1284"/>
        <v>13</v>
      </c>
      <c r="G649" s="93">
        <f t="shared" si="1284"/>
        <v>2</v>
      </c>
      <c r="H649" s="93">
        <f t="shared" ref="H649:L649" si="1285">M90</f>
        <v>7</v>
      </c>
      <c r="I649" s="93">
        <f t="shared" si="1285"/>
        <v>15</v>
      </c>
      <c r="J649" s="93">
        <f t="shared" si="1285"/>
        <v>4</v>
      </c>
      <c r="K649" s="93">
        <f t="shared" si="1285"/>
        <v>14</v>
      </c>
      <c r="L649" s="93">
        <f t="shared" si="1285"/>
        <v>16</v>
      </c>
      <c r="M649" s="93">
        <f t="shared" si="1065"/>
        <v>11</v>
      </c>
      <c r="N649" s="93">
        <f t="shared" si="1066"/>
        <v>10</v>
      </c>
      <c r="O649" s="93">
        <f t="shared" si="1067"/>
        <v>12</v>
      </c>
      <c r="P649" s="93">
        <f t="shared" si="1068"/>
        <v>1</v>
      </c>
      <c r="Q649" s="93">
        <f t="shared" si="1069"/>
        <v>3</v>
      </c>
      <c r="R649" s="93">
        <f t="shared" ref="R649:V658" si="1286">R90</f>
        <v>18</v>
      </c>
      <c r="S649" s="93">
        <f t="shared" si="1286"/>
        <v>17</v>
      </c>
      <c r="T649" s="93">
        <f t="shared" si="1286"/>
        <v>9</v>
      </c>
      <c r="U649" s="93">
        <f t="shared" si="1286"/>
        <v>19</v>
      </c>
      <c r="V649" s="93">
        <f t="shared" si="1286"/>
        <v>20</v>
      </c>
      <c r="Z649" s="93">
        <f t="shared" si="1074"/>
        <v>5</v>
      </c>
      <c r="AA649" s="93">
        <f t="shared" si="1075"/>
        <v>8</v>
      </c>
      <c r="AB649" s="93">
        <f t="shared" ref="AB649:AC649" si="1287">G90</f>
        <v>2</v>
      </c>
      <c r="AC649" s="93">
        <f t="shared" si="1287"/>
        <v>11</v>
      </c>
      <c r="AD649" s="93">
        <f t="shared" ref="AD649:AE649" si="1288">K90</f>
        <v>1</v>
      </c>
      <c r="AE649" s="93">
        <f t="shared" si="1288"/>
        <v>3</v>
      </c>
      <c r="AF649" s="93">
        <f t="shared" ref="AF649:AG649" si="1289">O90</f>
        <v>4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9</v>
      </c>
      <c r="AK649" s="93">
        <f t="shared" ref="AK649:AL649" si="1291">E90</f>
        <v>6</v>
      </c>
      <c r="AL649" s="93">
        <f t="shared" si="1291"/>
        <v>13</v>
      </c>
      <c r="AM649" s="93">
        <f t="shared" ref="AM649:AN649" si="1292">I90</f>
        <v>10</v>
      </c>
      <c r="AN649" s="93">
        <f t="shared" si="1292"/>
        <v>12</v>
      </c>
      <c r="AO649" s="93">
        <f t="shared" ref="AO649:AP649" si="1293">M90</f>
        <v>7</v>
      </c>
      <c r="AP649" s="93">
        <f t="shared" si="1293"/>
        <v>15</v>
      </c>
      <c r="AQ649" s="93">
        <f t="shared" ref="AQ649:AR649" si="1294">Q90</f>
        <v>16</v>
      </c>
      <c r="AR649" s="93">
        <f t="shared" si="1294"/>
        <v>18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8</v>
      </c>
      <c r="D650" s="93">
        <f t="shared" si="1296"/>
        <v>5</v>
      </c>
      <c r="E650" s="93">
        <f t="shared" si="1296"/>
        <v>6</v>
      </c>
      <c r="F650" s="93">
        <f t="shared" si="1296"/>
        <v>11</v>
      </c>
      <c r="G650" s="93">
        <f t="shared" si="1296"/>
        <v>12</v>
      </c>
      <c r="H650" s="93">
        <f t="shared" ref="H650:L650" si="1297">M91</f>
        <v>15</v>
      </c>
      <c r="I650" s="93">
        <f t="shared" si="1297"/>
        <v>10</v>
      </c>
      <c r="J650" s="93">
        <f t="shared" si="1297"/>
        <v>4</v>
      </c>
      <c r="K650" s="93">
        <f t="shared" si="1297"/>
        <v>14</v>
      </c>
      <c r="L650" s="93">
        <f t="shared" si="1297"/>
        <v>16</v>
      </c>
      <c r="M650" s="93">
        <f t="shared" si="1065"/>
        <v>13</v>
      </c>
      <c r="N650" s="93">
        <f t="shared" si="1066"/>
        <v>2</v>
      </c>
      <c r="O650" s="93">
        <f t="shared" si="1067"/>
        <v>7</v>
      </c>
      <c r="P650" s="93">
        <f t="shared" si="1068"/>
        <v>1</v>
      </c>
      <c r="Q650" s="93">
        <f t="shared" si="1069"/>
        <v>3</v>
      </c>
      <c r="R650" s="93">
        <f t="shared" si="1286"/>
        <v>18</v>
      </c>
      <c r="S650" s="93">
        <f t="shared" si="1286"/>
        <v>17</v>
      </c>
      <c r="T650" s="93">
        <f t="shared" si="1286"/>
        <v>9</v>
      </c>
      <c r="U650" s="93">
        <f t="shared" si="1286"/>
        <v>19</v>
      </c>
      <c r="V650" s="93">
        <f t="shared" si="1286"/>
        <v>20</v>
      </c>
      <c r="Z650" s="93">
        <f t="shared" si="1074"/>
        <v>8</v>
      </c>
      <c r="AA650" s="93">
        <f t="shared" si="1075"/>
        <v>5</v>
      </c>
      <c r="AB650" s="93">
        <f t="shared" ref="AB650:AC650" si="1298">G91</f>
        <v>12</v>
      </c>
      <c r="AC650" s="93">
        <f t="shared" si="1298"/>
        <v>13</v>
      </c>
      <c r="AD650" s="93">
        <f t="shared" ref="AD650:AE650" si="1299">K91</f>
        <v>1</v>
      </c>
      <c r="AE650" s="93">
        <f t="shared" si="1299"/>
        <v>3</v>
      </c>
      <c r="AF650" s="93">
        <f t="shared" ref="AF650:AG650" si="1300">O91</f>
        <v>4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9</v>
      </c>
      <c r="AK650" s="93">
        <f t="shared" ref="AK650:AL650" si="1302">E91</f>
        <v>6</v>
      </c>
      <c r="AL650" s="93">
        <f t="shared" si="1302"/>
        <v>11</v>
      </c>
      <c r="AM650" s="93">
        <f t="shared" ref="AM650:AN650" si="1303">I91</f>
        <v>2</v>
      </c>
      <c r="AN650" s="93">
        <f t="shared" si="1303"/>
        <v>7</v>
      </c>
      <c r="AO650" s="93">
        <f t="shared" ref="AO650:AP650" si="1304">M91</f>
        <v>15</v>
      </c>
      <c r="AP650" s="93">
        <f t="shared" si="1304"/>
        <v>10</v>
      </c>
      <c r="AQ650" s="93">
        <f t="shared" ref="AQ650:AR650" si="1305">Q91</f>
        <v>16</v>
      </c>
      <c r="AR650" s="93">
        <f t="shared" si="1305"/>
        <v>18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5</v>
      </c>
      <c r="D651" s="93">
        <f t="shared" si="1307"/>
        <v>8</v>
      </c>
      <c r="E651" s="93">
        <f t="shared" si="1307"/>
        <v>6</v>
      </c>
      <c r="F651" s="93">
        <f t="shared" si="1307"/>
        <v>12</v>
      </c>
      <c r="G651" s="93">
        <f t="shared" si="1307"/>
        <v>11</v>
      </c>
      <c r="H651" s="93">
        <f t="shared" ref="H651:L651" si="1308">M92</f>
        <v>7</v>
      </c>
      <c r="I651" s="93">
        <f t="shared" si="1308"/>
        <v>10</v>
      </c>
      <c r="J651" s="93">
        <f t="shared" si="1308"/>
        <v>4</v>
      </c>
      <c r="K651" s="93">
        <f t="shared" si="1308"/>
        <v>14</v>
      </c>
      <c r="L651" s="93">
        <f t="shared" si="1308"/>
        <v>16</v>
      </c>
      <c r="M651" s="93">
        <f t="shared" si="1065"/>
        <v>13</v>
      </c>
      <c r="N651" s="93">
        <f t="shared" si="1066"/>
        <v>2</v>
      </c>
      <c r="O651" s="93">
        <f t="shared" si="1067"/>
        <v>15</v>
      </c>
      <c r="P651" s="93">
        <f t="shared" si="1068"/>
        <v>1</v>
      </c>
      <c r="Q651" s="93">
        <f t="shared" si="1069"/>
        <v>3</v>
      </c>
      <c r="R651" s="93">
        <f t="shared" si="1286"/>
        <v>18</v>
      </c>
      <c r="S651" s="93">
        <f t="shared" si="1286"/>
        <v>17</v>
      </c>
      <c r="T651" s="93">
        <f t="shared" si="1286"/>
        <v>9</v>
      </c>
      <c r="U651" s="93">
        <f t="shared" si="1286"/>
        <v>19</v>
      </c>
      <c r="V651" s="93">
        <f t="shared" si="1286"/>
        <v>20</v>
      </c>
      <c r="Z651" s="93">
        <f t="shared" si="1074"/>
        <v>5</v>
      </c>
      <c r="AA651" s="93">
        <f t="shared" si="1075"/>
        <v>8</v>
      </c>
      <c r="AB651" s="93">
        <f t="shared" ref="AB651:AC651" si="1309">G92</f>
        <v>11</v>
      </c>
      <c r="AC651" s="93">
        <f t="shared" si="1309"/>
        <v>13</v>
      </c>
      <c r="AD651" s="93">
        <f t="shared" ref="AD651:AE651" si="1310">K92</f>
        <v>1</v>
      </c>
      <c r="AE651" s="93">
        <f t="shared" si="1310"/>
        <v>3</v>
      </c>
      <c r="AF651" s="93">
        <f t="shared" ref="AF651:AG651" si="1311">O92</f>
        <v>4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9</v>
      </c>
      <c r="AK651" s="93">
        <f t="shared" ref="AK651:AL651" si="1313">E92</f>
        <v>6</v>
      </c>
      <c r="AL651" s="93">
        <f t="shared" si="1313"/>
        <v>12</v>
      </c>
      <c r="AM651" s="93">
        <f t="shared" ref="AM651:AN651" si="1314">I92</f>
        <v>2</v>
      </c>
      <c r="AN651" s="93">
        <f t="shared" si="1314"/>
        <v>15</v>
      </c>
      <c r="AO651" s="93">
        <f t="shared" ref="AO651:AP651" si="1315">M92</f>
        <v>7</v>
      </c>
      <c r="AP651" s="93">
        <f t="shared" si="1315"/>
        <v>10</v>
      </c>
      <c r="AQ651" s="93">
        <f t="shared" ref="AQ651:AR651" si="1316">Q92</f>
        <v>16</v>
      </c>
      <c r="AR651" s="93">
        <f t="shared" si="1316"/>
        <v>18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5</v>
      </c>
      <c r="D652" s="93">
        <f t="shared" si="1318"/>
        <v>8</v>
      </c>
      <c r="E652" s="93">
        <f t="shared" si="1318"/>
        <v>6</v>
      </c>
      <c r="F652" s="93">
        <f t="shared" si="1318"/>
        <v>13</v>
      </c>
      <c r="G652" s="93">
        <f t="shared" si="1318"/>
        <v>2</v>
      </c>
      <c r="H652" s="93">
        <f t="shared" ref="H652:L652" si="1319">M93</f>
        <v>1</v>
      </c>
      <c r="I652" s="93">
        <f t="shared" si="1319"/>
        <v>4</v>
      </c>
      <c r="J652" s="93">
        <f t="shared" si="1319"/>
        <v>3</v>
      </c>
      <c r="K652" s="93">
        <f t="shared" si="1319"/>
        <v>18</v>
      </c>
      <c r="L652" s="93">
        <f t="shared" si="1319"/>
        <v>7</v>
      </c>
      <c r="M652" s="93">
        <f t="shared" si="1065"/>
        <v>11</v>
      </c>
      <c r="N652" s="93">
        <f t="shared" si="1066"/>
        <v>10</v>
      </c>
      <c r="O652" s="93">
        <f t="shared" si="1067"/>
        <v>12</v>
      </c>
      <c r="P652" s="93">
        <f t="shared" si="1068"/>
        <v>17</v>
      </c>
      <c r="Q652" s="93">
        <f t="shared" si="1069"/>
        <v>15</v>
      </c>
      <c r="R652" s="93">
        <f t="shared" si="1286"/>
        <v>14</v>
      </c>
      <c r="S652" s="93">
        <f t="shared" si="1286"/>
        <v>16</v>
      </c>
      <c r="T652" s="93">
        <f t="shared" si="1286"/>
        <v>9</v>
      </c>
      <c r="U652" s="93">
        <f t="shared" si="1286"/>
        <v>19</v>
      </c>
      <c r="V652" s="93">
        <f t="shared" si="1286"/>
        <v>20</v>
      </c>
      <c r="Z652" s="93">
        <f t="shared" si="1074"/>
        <v>5</v>
      </c>
      <c r="AA652" s="93">
        <f t="shared" si="1075"/>
        <v>8</v>
      </c>
      <c r="AB652" s="93">
        <f t="shared" ref="AB652:AC652" si="1320">G93</f>
        <v>2</v>
      </c>
      <c r="AC652" s="93">
        <f t="shared" si="1320"/>
        <v>11</v>
      </c>
      <c r="AD652" s="93">
        <f t="shared" ref="AD652:AE652" si="1321">K93</f>
        <v>17</v>
      </c>
      <c r="AE652" s="93">
        <f t="shared" si="1321"/>
        <v>15</v>
      </c>
      <c r="AF652" s="93">
        <f t="shared" ref="AF652:AG652" si="1322">O93</f>
        <v>3</v>
      </c>
      <c r="AG652" s="93">
        <f t="shared" si="1322"/>
        <v>18</v>
      </c>
      <c r="AH652" s="93">
        <f t="shared" ref="AH652:AI652" si="1323">S93</f>
        <v>16</v>
      </c>
      <c r="AI652" s="93">
        <f t="shared" si="1323"/>
        <v>9</v>
      </c>
      <c r="AK652" s="93">
        <f t="shared" ref="AK652:AL652" si="1324">E93</f>
        <v>6</v>
      </c>
      <c r="AL652" s="93">
        <f t="shared" si="1324"/>
        <v>13</v>
      </c>
      <c r="AM652" s="93">
        <f t="shared" ref="AM652:AN652" si="1325">I93</f>
        <v>10</v>
      </c>
      <c r="AN652" s="93">
        <f t="shared" si="1325"/>
        <v>12</v>
      </c>
      <c r="AO652" s="93">
        <f t="shared" ref="AO652:AP652" si="1326">M93</f>
        <v>1</v>
      </c>
      <c r="AP652" s="93">
        <f t="shared" si="1326"/>
        <v>4</v>
      </c>
      <c r="AQ652" s="93">
        <f t="shared" ref="AQ652:AR652" si="1327">Q93</f>
        <v>7</v>
      </c>
      <c r="AR652" s="93">
        <f t="shared" si="1327"/>
        <v>14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5</v>
      </c>
      <c r="D653" s="93">
        <f t="shared" si="1329"/>
        <v>6</v>
      </c>
      <c r="E653" s="93">
        <f t="shared" si="1329"/>
        <v>8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4</v>
      </c>
      <c r="I653" s="93">
        <f t="shared" si="1330"/>
        <v>3</v>
      </c>
      <c r="J653" s="93">
        <f t="shared" si="1330"/>
        <v>18</v>
      </c>
      <c r="K653" s="93">
        <f t="shared" si="1330"/>
        <v>10</v>
      </c>
      <c r="L653" s="93">
        <f t="shared" si="1330"/>
        <v>7</v>
      </c>
      <c r="M653" s="93">
        <f t="shared" si="1065"/>
        <v>11</v>
      </c>
      <c r="N653" s="93">
        <f t="shared" si="1066"/>
        <v>2</v>
      </c>
      <c r="O653" s="93">
        <f t="shared" si="1067"/>
        <v>1</v>
      </c>
      <c r="P653" s="93">
        <f t="shared" si="1068"/>
        <v>17</v>
      </c>
      <c r="Q653" s="93">
        <f t="shared" si="1069"/>
        <v>15</v>
      </c>
      <c r="R653" s="93">
        <f t="shared" si="1286"/>
        <v>14</v>
      </c>
      <c r="S653" s="93">
        <f t="shared" si="1286"/>
        <v>16</v>
      </c>
      <c r="T653" s="93">
        <f t="shared" si="1286"/>
        <v>9</v>
      </c>
      <c r="U653" s="93">
        <f t="shared" si="1286"/>
        <v>19</v>
      </c>
      <c r="V653" s="93">
        <f t="shared" si="1286"/>
        <v>20</v>
      </c>
      <c r="Z653" s="93">
        <f t="shared" si="1074"/>
        <v>5</v>
      </c>
      <c r="AA653" s="93">
        <f t="shared" si="1075"/>
        <v>6</v>
      </c>
      <c r="AB653" s="93">
        <f t="shared" ref="AB653:AC653" si="1331">G94</f>
        <v>13</v>
      </c>
      <c r="AC653" s="93">
        <f t="shared" si="1331"/>
        <v>11</v>
      </c>
      <c r="AD653" s="93">
        <f t="shared" ref="AD653:AE653" si="1332">K94</f>
        <v>17</v>
      </c>
      <c r="AE653" s="93">
        <f t="shared" si="1332"/>
        <v>15</v>
      </c>
      <c r="AF653" s="93">
        <f t="shared" ref="AF653:AG653" si="1333">O94</f>
        <v>18</v>
      </c>
      <c r="AG653" s="93">
        <f t="shared" si="1333"/>
        <v>10</v>
      </c>
      <c r="AH653" s="93">
        <f t="shared" ref="AH653:AI653" si="1334">S94</f>
        <v>16</v>
      </c>
      <c r="AI653" s="93">
        <f t="shared" si="1334"/>
        <v>9</v>
      </c>
      <c r="AK653" s="93">
        <f t="shared" ref="AK653:AL653" si="1335">E94</f>
        <v>8</v>
      </c>
      <c r="AL653" s="93">
        <f t="shared" si="1335"/>
        <v>12</v>
      </c>
      <c r="AM653" s="93">
        <f t="shared" ref="AM653:AN653" si="1336">I94</f>
        <v>2</v>
      </c>
      <c r="AN653" s="93">
        <f t="shared" si="1336"/>
        <v>1</v>
      </c>
      <c r="AO653" s="93">
        <f t="shared" ref="AO653:AP653" si="1337">M94</f>
        <v>4</v>
      </c>
      <c r="AP653" s="93">
        <f t="shared" si="1337"/>
        <v>3</v>
      </c>
      <c r="AQ653" s="93">
        <f t="shared" ref="AQ653:AR653" si="1338">Q94</f>
        <v>7</v>
      </c>
      <c r="AR653" s="93">
        <f t="shared" si="1338"/>
        <v>14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8</v>
      </c>
      <c r="D654" s="93">
        <f t="shared" si="1340"/>
        <v>5</v>
      </c>
      <c r="E654" s="93">
        <f t="shared" si="1340"/>
        <v>6</v>
      </c>
      <c r="F654" s="93">
        <f t="shared" si="1340"/>
        <v>2</v>
      </c>
      <c r="G654" s="93">
        <f t="shared" si="1340"/>
        <v>11</v>
      </c>
      <c r="H654" s="93">
        <f t="shared" ref="H654:L654" si="1341">M95</f>
        <v>4</v>
      </c>
      <c r="I654" s="93">
        <f t="shared" si="1341"/>
        <v>3</v>
      </c>
      <c r="J654" s="93">
        <f t="shared" si="1341"/>
        <v>18</v>
      </c>
      <c r="K654" s="93">
        <f t="shared" si="1341"/>
        <v>10</v>
      </c>
      <c r="L654" s="93">
        <f t="shared" si="1341"/>
        <v>7</v>
      </c>
      <c r="M654" s="93">
        <f t="shared" si="1065"/>
        <v>13</v>
      </c>
      <c r="N654" s="93">
        <f t="shared" si="1066"/>
        <v>15</v>
      </c>
      <c r="O654" s="93">
        <f t="shared" si="1067"/>
        <v>12</v>
      </c>
      <c r="P654" s="93">
        <f t="shared" si="1068"/>
        <v>17</v>
      </c>
      <c r="Q654" s="93">
        <f t="shared" si="1069"/>
        <v>1</v>
      </c>
      <c r="R654" s="93">
        <f t="shared" si="1286"/>
        <v>14</v>
      </c>
      <c r="S654" s="93">
        <f t="shared" si="1286"/>
        <v>16</v>
      </c>
      <c r="T654" s="93">
        <f t="shared" si="1286"/>
        <v>9</v>
      </c>
      <c r="U654" s="93">
        <f t="shared" si="1286"/>
        <v>19</v>
      </c>
      <c r="V654" s="93">
        <f t="shared" si="1286"/>
        <v>20</v>
      </c>
      <c r="Z654" s="93">
        <f t="shared" si="1074"/>
        <v>8</v>
      </c>
      <c r="AA654" s="93">
        <f t="shared" si="1075"/>
        <v>5</v>
      </c>
      <c r="AB654" s="93">
        <f t="shared" ref="AB654:AC654" si="1342">G95</f>
        <v>11</v>
      </c>
      <c r="AC654" s="93">
        <f t="shared" si="1342"/>
        <v>13</v>
      </c>
      <c r="AD654" s="93">
        <f t="shared" ref="AD654:AE654" si="1343">K95</f>
        <v>17</v>
      </c>
      <c r="AE654" s="93">
        <f t="shared" si="1343"/>
        <v>1</v>
      </c>
      <c r="AF654" s="93">
        <f t="shared" ref="AF654:AG654" si="1344">O95</f>
        <v>18</v>
      </c>
      <c r="AG654" s="93">
        <f t="shared" si="1344"/>
        <v>10</v>
      </c>
      <c r="AH654" s="93">
        <f t="shared" ref="AH654:AI654" si="1345">S95</f>
        <v>16</v>
      </c>
      <c r="AI654" s="93">
        <f t="shared" si="1345"/>
        <v>9</v>
      </c>
      <c r="AK654" s="93">
        <f t="shared" ref="AK654:AL654" si="1346">E95</f>
        <v>6</v>
      </c>
      <c r="AL654" s="93">
        <f t="shared" si="1346"/>
        <v>2</v>
      </c>
      <c r="AM654" s="93">
        <f t="shared" ref="AM654:AN654" si="1347">I95</f>
        <v>15</v>
      </c>
      <c r="AN654" s="93">
        <f t="shared" si="1347"/>
        <v>12</v>
      </c>
      <c r="AO654" s="93">
        <f t="shared" ref="AO654:AP654" si="1348">M95</f>
        <v>4</v>
      </c>
      <c r="AP654" s="93">
        <f t="shared" si="1348"/>
        <v>3</v>
      </c>
      <c r="AQ654" s="93">
        <f t="shared" ref="AQ654:AR654" si="1349">Q95</f>
        <v>7</v>
      </c>
      <c r="AR654" s="93">
        <f t="shared" si="1349"/>
        <v>14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8</v>
      </c>
      <c r="D655" s="93">
        <f t="shared" si="1351"/>
        <v>5</v>
      </c>
      <c r="E655" s="93">
        <f t="shared" si="1351"/>
        <v>6</v>
      </c>
      <c r="F655" s="93">
        <f t="shared" si="1351"/>
        <v>13</v>
      </c>
      <c r="G655" s="93">
        <f t="shared" si="1351"/>
        <v>12</v>
      </c>
      <c r="H655" s="93">
        <f t="shared" ref="H655:L655" si="1352">M96</f>
        <v>18</v>
      </c>
      <c r="I655" s="93">
        <f t="shared" si="1352"/>
        <v>16</v>
      </c>
      <c r="J655" s="93">
        <f t="shared" si="1352"/>
        <v>15</v>
      </c>
      <c r="K655" s="93">
        <f t="shared" si="1352"/>
        <v>14</v>
      </c>
      <c r="L655" s="93">
        <f t="shared" si="1352"/>
        <v>10</v>
      </c>
      <c r="M655" s="93">
        <f t="shared" si="1065"/>
        <v>3</v>
      </c>
      <c r="N655" s="93">
        <f t="shared" si="1066"/>
        <v>2</v>
      </c>
      <c r="O655" s="93">
        <f t="shared" si="1067"/>
        <v>1</v>
      </c>
      <c r="P655" s="93">
        <f t="shared" si="1068"/>
        <v>17</v>
      </c>
      <c r="Q655" s="93">
        <f t="shared" si="1069"/>
        <v>4</v>
      </c>
      <c r="R655" s="93">
        <f t="shared" si="1286"/>
        <v>11</v>
      </c>
      <c r="S655" s="93">
        <f t="shared" si="1286"/>
        <v>9</v>
      </c>
      <c r="T655" s="93">
        <f t="shared" si="1286"/>
        <v>7</v>
      </c>
      <c r="U655" s="93">
        <f t="shared" si="1286"/>
        <v>19</v>
      </c>
      <c r="V655" s="93">
        <f t="shared" si="1286"/>
        <v>20</v>
      </c>
      <c r="Z655" s="93">
        <f t="shared" si="1074"/>
        <v>8</v>
      </c>
      <c r="AA655" s="93">
        <f t="shared" si="1075"/>
        <v>5</v>
      </c>
      <c r="AB655" s="93">
        <f t="shared" ref="AB655:AC655" si="1353">G96</f>
        <v>12</v>
      </c>
      <c r="AC655" s="93">
        <f t="shared" si="1353"/>
        <v>3</v>
      </c>
      <c r="AD655" s="93">
        <f t="shared" ref="AD655:AE655" si="1354">K96</f>
        <v>17</v>
      </c>
      <c r="AE655" s="93">
        <f t="shared" si="1354"/>
        <v>4</v>
      </c>
      <c r="AF655" s="93">
        <f t="shared" ref="AF655:AG655" si="1355">O96</f>
        <v>15</v>
      </c>
      <c r="AG655" s="93">
        <f t="shared" si="1355"/>
        <v>14</v>
      </c>
      <c r="AH655" s="93">
        <f t="shared" ref="AH655:AI655" si="1356">S96</f>
        <v>9</v>
      </c>
      <c r="AI655" s="93">
        <f t="shared" si="1356"/>
        <v>7</v>
      </c>
      <c r="AK655" s="93">
        <f t="shared" ref="AK655:AL655" si="1357">E96</f>
        <v>6</v>
      </c>
      <c r="AL655" s="93">
        <f t="shared" si="1357"/>
        <v>13</v>
      </c>
      <c r="AM655" s="93">
        <f t="shared" ref="AM655:AN655" si="1358">I96</f>
        <v>2</v>
      </c>
      <c r="AN655" s="93">
        <f t="shared" si="1358"/>
        <v>1</v>
      </c>
      <c r="AO655" s="93">
        <f t="shared" ref="AO655:AP655" si="1359">M96</f>
        <v>18</v>
      </c>
      <c r="AP655" s="93">
        <f t="shared" si="1359"/>
        <v>16</v>
      </c>
      <c r="AQ655" s="93">
        <f t="shared" ref="AQ655:AR655" si="1360">Q96</f>
        <v>10</v>
      </c>
      <c r="AR655" s="93">
        <f t="shared" si="1360"/>
        <v>11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8</v>
      </c>
      <c r="D656" s="93">
        <f t="shared" si="1362"/>
        <v>6</v>
      </c>
      <c r="E656" s="93">
        <f t="shared" si="1362"/>
        <v>5</v>
      </c>
      <c r="F656" s="93">
        <f t="shared" si="1362"/>
        <v>11</v>
      </c>
      <c r="G656" s="93">
        <f t="shared" si="1362"/>
        <v>12</v>
      </c>
      <c r="H656" s="93">
        <f t="shared" ref="H656:L656" si="1363">M97</f>
        <v>3</v>
      </c>
      <c r="I656" s="93">
        <f t="shared" si="1363"/>
        <v>18</v>
      </c>
      <c r="J656" s="93">
        <f t="shared" si="1363"/>
        <v>16</v>
      </c>
      <c r="K656" s="93">
        <f t="shared" si="1363"/>
        <v>15</v>
      </c>
      <c r="L656" s="93">
        <f t="shared" si="1363"/>
        <v>1</v>
      </c>
      <c r="M656" s="93">
        <f t="shared" si="1065"/>
        <v>13</v>
      </c>
      <c r="N656" s="93">
        <f t="shared" si="1066"/>
        <v>2</v>
      </c>
      <c r="O656" s="93">
        <f t="shared" si="1067"/>
        <v>7</v>
      </c>
      <c r="P656" s="93">
        <f t="shared" si="1068"/>
        <v>17</v>
      </c>
      <c r="Q656" s="93">
        <f t="shared" si="1069"/>
        <v>4</v>
      </c>
      <c r="R656" s="93">
        <f t="shared" si="1286"/>
        <v>14</v>
      </c>
      <c r="S656" s="93">
        <f t="shared" si="1286"/>
        <v>10</v>
      </c>
      <c r="T656" s="93">
        <f t="shared" si="1286"/>
        <v>9</v>
      </c>
      <c r="U656" s="93">
        <f t="shared" si="1286"/>
        <v>19</v>
      </c>
      <c r="V656" s="93">
        <f t="shared" si="1286"/>
        <v>20</v>
      </c>
      <c r="Z656" s="93">
        <f t="shared" si="1074"/>
        <v>8</v>
      </c>
      <c r="AA656" s="93">
        <f t="shared" si="1075"/>
        <v>6</v>
      </c>
      <c r="AB656" s="93">
        <f t="shared" ref="AB656:AC656" si="1364">G97</f>
        <v>12</v>
      </c>
      <c r="AC656" s="93">
        <f t="shared" si="1364"/>
        <v>13</v>
      </c>
      <c r="AD656" s="93">
        <f t="shared" ref="AD656:AE656" si="1365">K97</f>
        <v>17</v>
      </c>
      <c r="AE656" s="93">
        <f t="shared" si="1365"/>
        <v>4</v>
      </c>
      <c r="AF656" s="93">
        <f t="shared" ref="AF656:AG656" si="1366">O97</f>
        <v>16</v>
      </c>
      <c r="AG656" s="93">
        <f t="shared" si="1366"/>
        <v>15</v>
      </c>
      <c r="AH656" s="93">
        <f t="shared" ref="AH656:AI656" si="1367">S97</f>
        <v>10</v>
      </c>
      <c r="AI656" s="93">
        <f t="shared" si="1367"/>
        <v>9</v>
      </c>
      <c r="AK656" s="93">
        <f t="shared" ref="AK656:AL656" si="1368">E97</f>
        <v>5</v>
      </c>
      <c r="AL656" s="93">
        <f t="shared" si="1368"/>
        <v>11</v>
      </c>
      <c r="AM656" s="93">
        <f t="shared" ref="AM656:AN656" si="1369">I97</f>
        <v>2</v>
      </c>
      <c r="AN656" s="93">
        <f t="shared" si="1369"/>
        <v>7</v>
      </c>
      <c r="AO656" s="93">
        <f t="shared" ref="AO656:AP656" si="1370">M97</f>
        <v>3</v>
      </c>
      <c r="AP656" s="93">
        <f t="shared" si="1370"/>
        <v>18</v>
      </c>
      <c r="AQ656" s="93">
        <f t="shared" ref="AQ656:AR656" si="1371">Q97</f>
        <v>1</v>
      </c>
      <c r="AR656" s="93">
        <f t="shared" si="1371"/>
        <v>14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6</v>
      </c>
      <c r="D657" s="93">
        <f t="shared" si="1373"/>
        <v>5</v>
      </c>
      <c r="E657" s="93">
        <f t="shared" si="1373"/>
        <v>8</v>
      </c>
      <c r="F657" s="93">
        <f t="shared" si="1373"/>
        <v>11</v>
      </c>
      <c r="G657" s="93">
        <f t="shared" si="1373"/>
        <v>1</v>
      </c>
      <c r="H657" s="93">
        <f t="shared" ref="H657:L657" si="1374">M98</f>
        <v>2</v>
      </c>
      <c r="I657" s="93">
        <f t="shared" si="1374"/>
        <v>18</v>
      </c>
      <c r="J657" s="93">
        <f t="shared" si="1374"/>
        <v>16</v>
      </c>
      <c r="K657" s="93">
        <f t="shared" si="1374"/>
        <v>15</v>
      </c>
      <c r="L657" s="93">
        <f t="shared" si="1374"/>
        <v>14</v>
      </c>
      <c r="M657" s="93">
        <f t="shared" si="1065"/>
        <v>12</v>
      </c>
      <c r="N657" s="93">
        <f t="shared" si="1066"/>
        <v>3</v>
      </c>
      <c r="O657" s="93">
        <f t="shared" si="1067"/>
        <v>4</v>
      </c>
      <c r="P657" s="93">
        <f t="shared" si="1068"/>
        <v>13</v>
      </c>
      <c r="Q657" s="93">
        <f t="shared" si="1069"/>
        <v>17</v>
      </c>
      <c r="R657" s="93">
        <f t="shared" si="1286"/>
        <v>10</v>
      </c>
      <c r="S657" s="93">
        <f t="shared" si="1286"/>
        <v>9</v>
      </c>
      <c r="T657" s="93">
        <f t="shared" si="1286"/>
        <v>7</v>
      </c>
      <c r="U657" s="93">
        <f t="shared" si="1286"/>
        <v>19</v>
      </c>
      <c r="V657" s="93">
        <f t="shared" si="1286"/>
        <v>20</v>
      </c>
      <c r="Z657" s="93">
        <f t="shared" si="1074"/>
        <v>6</v>
      </c>
      <c r="AA657" s="93">
        <f t="shared" si="1075"/>
        <v>5</v>
      </c>
      <c r="AB657" s="93">
        <f t="shared" ref="AB657:AC657" si="1375">G98</f>
        <v>1</v>
      </c>
      <c r="AC657" s="93">
        <f t="shared" si="1375"/>
        <v>12</v>
      </c>
      <c r="AD657" s="93">
        <f t="shared" ref="AD657:AE657" si="1376">K98</f>
        <v>13</v>
      </c>
      <c r="AE657" s="93">
        <f t="shared" si="1376"/>
        <v>17</v>
      </c>
      <c r="AF657" s="93">
        <f t="shared" ref="AF657:AG657" si="1377">O98</f>
        <v>16</v>
      </c>
      <c r="AG657" s="93">
        <f t="shared" si="1377"/>
        <v>15</v>
      </c>
      <c r="AH657" s="93">
        <f t="shared" ref="AH657:AI657" si="1378">S98</f>
        <v>9</v>
      </c>
      <c r="AI657" s="93">
        <f t="shared" si="1378"/>
        <v>7</v>
      </c>
      <c r="AK657" s="93">
        <f t="shared" ref="AK657:AL657" si="1379">E98</f>
        <v>8</v>
      </c>
      <c r="AL657" s="93">
        <f t="shared" si="1379"/>
        <v>11</v>
      </c>
      <c r="AM657" s="93">
        <f t="shared" ref="AM657:AN657" si="1380">I98</f>
        <v>3</v>
      </c>
      <c r="AN657" s="93">
        <f t="shared" si="1380"/>
        <v>4</v>
      </c>
      <c r="AO657" s="93">
        <f t="shared" ref="AO657:AP657" si="1381">M98</f>
        <v>2</v>
      </c>
      <c r="AP657" s="93">
        <f t="shared" si="1381"/>
        <v>18</v>
      </c>
      <c r="AQ657" s="93">
        <f t="shared" ref="AQ657:AR657" si="1382">Q98</f>
        <v>14</v>
      </c>
      <c r="AR657" s="93">
        <f t="shared" si="1382"/>
        <v>10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8</v>
      </c>
      <c r="D658" s="93">
        <f t="shared" si="1384"/>
        <v>6</v>
      </c>
      <c r="E658" s="93">
        <f t="shared" si="1384"/>
        <v>5</v>
      </c>
      <c r="F658" s="93">
        <f t="shared" si="1384"/>
        <v>12</v>
      </c>
      <c r="G658" s="93">
        <f t="shared" si="1384"/>
        <v>13</v>
      </c>
      <c r="H658" s="93">
        <f t="shared" ref="H658:L658" si="1385">M99</f>
        <v>10</v>
      </c>
      <c r="I658" s="93">
        <f t="shared" si="1385"/>
        <v>15</v>
      </c>
      <c r="J658" s="93">
        <f t="shared" si="1385"/>
        <v>4</v>
      </c>
      <c r="K658" s="93">
        <f t="shared" si="1385"/>
        <v>14</v>
      </c>
      <c r="L658" s="93">
        <f t="shared" si="1385"/>
        <v>16</v>
      </c>
      <c r="M658" s="93">
        <f t="shared" si="1065"/>
        <v>11</v>
      </c>
      <c r="N658" s="93">
        <f t="shared" si="1066"/>
        <v>1</v>
      </c>
      <c r="O658" s="93">
        <f t="shared" si="1067"/>
        <v>3</v>
      </c>
      <c r="P658" s="93">
        <f t="shared" si="1068"/>
        <v>2</v>
      </c>
      <c r="Q658" s="93">
        <f t="shared" si="1069"/>
        <v>7</v>
      </c>
      <c r="R658" s="93">
        <f t="shared" si="1286"/>
        <v>18</v>
      </c>
      <c r="S658" s="93">
        <f t="shared" si="1286"/>
        <v>17</v>
      </c>
      <c r="T658" s="93">
        <f t="shared" si="1286"/>
        <v>9</v>
      </c>
      <c r="U658" s="93">
        <f t="shared" si="1286"/>
        <v>19</v>
      </c>
      <c r="V658" s="93">
        <f t="shared" si="1286"/>
        <v>20</v>
      </c>
      <c r="Z658" s="93">
        <f t="shared" si="1074"/>
        <v>8</v>
      </c>
      <c r="AA658" s="93">
        <f t="shared" si="1075"/>
        <v>6</v>
      </c>
      <c r="AB658" s="93">
        <f t="shared" ref="AB658:AC658" si="1386">G99</f>
        <v>13</v>
      </c>
      <c r="AC658" s="93">
        <f t="shared" si="1386"/>
        <v>11</v>
      </c>
      <c r="AD658" s="93">
        <f t="shared" ref="AD658:AE658" si="1387">K99</f>
        <v>2</v>
      </c>
      <c r="AE658" s="93">
        <f t="shared" si="1387"/>
        <v>7</v>
      </c>
      <c r="AF658" s="93">
        <f t="shared" ref="AF658:AG658" si="1388">O99</f>
        <v>4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9</v>
      </c>
      <c r="AK658" s="93">
        <f t="shared" ref="AK658:AL658" si="1390">E99</f>
        <v>5</v>
      </c>
      <c r="AL658" s="93">
        <f t="shared" si="1390"/>
        <v>12</v>
      </c>
      <c r="AM658" s="93">
        <f t="shared" ref="AM658:AN658" si="1391">I99</f>
        <v>1</v>
      </c>
      <c r="AN658" s="93">
        <f t="shared" si="1391"/>
        <v>3</v>
      </c>
      <c r="AO658" s="93">
        <f t="shared" ref="AO658:AP658" si="1392">M99</f>
        <v>10</v>
      </c>
      <c r="AP658" s="93">
        <f t="shared" si="1392"/>
        <v>15</v>
      </c>
      <c r="AQ658" s="93">
        <f t="shared" ref="AQ658:AR658" si="1393">Q99</f>
        <v>16</v>
      </c>
      <c r="AR658" s="93">
        <f t="shared" si="1393"/>
        <v>18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8</v>
      </c>
      <c r="D659" s="93">
        <f t="shared" si="1395"/>
        <v>5</v>
      </c>
      <c r="E659" s="93">
        <f t="shared" si="1395"/>
        <v>6</v>
      </c>
      <c r="F659" s="93">
        <f t="shared" si="1395"/>
        <v>2</v>
      </c>
      <c r="G659" s="93">
        <f t="shared" si="1395"/>
        <v>1</v>
      </c>
      <c r="H659" s="93">
        <f t="shared" ref="H659:L659" si="1396">M100</f>
        <v>10</v>
      </c>
      <c r="I659" s="93">
        <f t="shared" si="1396"/>
        <v>15</v>
      </c>
      <c r="J659" s="93">
        <f t="shared" si="1396"/>
        <v>4</v>
      </c>
      <c r="K659" s="93">
        <f t="shared" si="1396"/>
        <v>14</v>
      </c>
      <c r="L659" s="93">
        <f t="shared" si="1396"/>
        <v>16</v>
      </c>
      <c r="M659" s="93">
        <f t="shared" si="1065"/>
        <v>12</v>
      </c>
      <c r="N659" s="93">
        <f t="shared" si="1066"/>
        <v>13</v>
      </c>
      <c r="O659" s="93">
        <f t="shared" si="1067"/>
        <v>11</v>
      </c>
      <c r="P659" s="93">
        <f t="shared" si="1068"/>
        <v>7</v>
      </c>
      <c r="Q659" s="93">
        <f t="shared" si="1069"/>
        <v>3</v>
      </c>
      <c r="R659" s="93">
        <f t="shared" ref="R659:V668" si="1397">R100</f>
        <v>18</v>
      </c>
      <c r="S659" s="93">
        <f t="shared" si="1397"/>
        <v>17</v>
      </c>
      <c r="T659" s="93">
        <f t="shared" si="1397"/>
        <v>9</v>
      </c>
      <c r="U659" s="93">
        <f t="shared" si="1397"/>
        <v>19</v>
      </c>
      <c r="V659" s="93">
        <f t="shared" si="1397"/>
        <v>20</v>
      </c>
      <c r="Z659" s="93">
        <f t="shared" si="1074"/>
        <v>8</v>
      </c>
      <c r="AA659" s="93">
        <f t="shared" si="1075"/>
        <v>5</v>
      </c>
      <c r="AB659" s="93">
        <f t="shared" ref="AB659:AC659" si="1398">G100</f>
        <v>1</v>
      </c>
      <c r="AC659" s="93">
        <f t="shared" si="1398"/>
        <v>12</v>
      </c>
      <c r="AD659" s="93">
        <f t="shared" ref="AD659:AE659" si="1399">K100</f>
        <v>7</v>
      </c>
      <c r="AE659" s="93">
        <f t="shared" si="1399"/>
        <v>3</v>
      </c>
      <c r="AF659" s="93">
        <f t="shared" ref="AF659:AG659" si="1400">O100</f>
        <v>4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9</v>
      </c>
      <c r="AK659" s="93">
        <f t="shared" ref="AK659:AL659" si="1402">E100</f>
        <v>6</v>
      </c>
      <c r="AL659" s="93">
        <f t="shared" si="1402"/>
        <v>2</v>
      </c>
      <c r="AM659" s="93">
        <f t="shared" ref="AM659:AN659" si="1403">I100</f>
        <v>13</v>
      </c>
      <c r="AN659" s="93">
        <f t="shared" si="1403"/>
        <v>11</v>
      </c>
      <c r="AO659" s="93">
        <f t="shared" ref="AO659:AP659" si="1404">M100</f>
        <v>10</v>
      </c>
      <c r="AP659" s="93">
        <f t="shared" si="1404"/>
        <v>15</v>
      </c>
      <c r="AQ659" s="93">
        <f t="shared" ref="AQ659:AR659" si="1405">Q100</f>
        <v>16</v>
      </c>
      <c r="AR659" s="93">
        <f t="shared" si="1405"/>
        <v>18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8</v>
      </c>
      <c r="D660" s="93">
        <f t="shared" si="1407"/>
        <v>5</v>
      </c>
      <c r="E660" s="93">
        <f t="shared" si="1407"/>
        <v>13</v>
      </c>
      <c r="F660" s="93">
        <f t="shared" si="1407"/>
        <v>6</v>
      </c>
      <c r="G660" s="93">
        <f t="shared" si="1407"/>
        <v>11</v>
      </c>
      <c r="H660" s="93">
        <f t="shared" ref="H660:L660" si="1408">M101</f>
        <v>1</v>
      </c>
      <c r="I660" s="93">
        <f t="shared" si="1408"/>
        <v>15</v>
      </c>
      <c r="J660" s="93">
        <f t="shared" si="1408"/>
        <v>4</v>
      </c>
      <c r="K660" s="93">
        <f t="shared" si="1408"/>
        <v>14</v>
      </c>
      <c r="L660" s="93">
        <f t="shared" si="1408"/>
        <v>16</v>
      </c>
      <c r="M660" s="93">
        <f t="shared" si="1065"/>
        <v>12</v>
      </c>
      <c r="N660" s="93">
        <f t="shared" si="1066"/>
        <v>2</v>
      </c>
      <c r="O660" s="93">
        <f t="shared" si="1067"/>
        <v>7</v>
      </c>
      <c r="P660" s="93">
        <f t="shared" si="1068"/>
        <v>3</v>
      </c>
      <c r="Q660" s="93">
        <f t="shared" si="1069"/>
        <v>10</v>
      </c>
      <c r="R660" s="93">
        <f t="shared" si="1397"/>
        <v>18</v>
      </c>
      <c r="S660" s="93">
        <f t="shared" si="1397"/>
        <v>17</v>
      </c>
      <c r="T660" s="93">
        <f t="shared" si="1397"/>
        <v>9</v>
      </c>
      <c r="U660" s="93">
        <f t="shared" si="1397"/>
        <v>19</v>
      </c>
      <c r="V660" s="93">
        <f t="shared" si="1397"/>
        <v>20</v>
      </c>
      <c r="Z660" s="93">
        <f t="shared" si="1074"/>
        <v>8</v>
      </c>
      <c r="AA660" s="93">
        <f t="shared" si="1075"/>
        <v>5</v>
      </c>
      <c r="AB660" s="93">
        <f t="shared" ref="AB660:AC660" si="1409">G101</f>
        <v>11</v>
      </c>
      <c r="AC660" s="93">
        <f t="shared" si="1409"/>
        <v>12</v>
      </c>
      <c r="AD660" s="93">
        <f t="shared" ref="AD660:AE660" si="1410">K101</f>
        <v>3</v>
      </c>
      <c r="AE660" s="93">
        <f t="shared" si="1410"/>
        <v>10</v>
      </c>
      <c r="AF660" s="93">
        <f t="shared" ref="AF660:AG660" si="1411">O101</f>
        <v>4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9</v>
      </c>
      <c r="AK660" s="93">
        <f t="shared" ref="AK660:AL660" si="1413">E101</f>
        <v>13</v>
      </c>
      <c r="AL660" s="93">
        <f t="shared" si="1413"/>
        <v>6</v>
      </c>
      <c r="AM660" s="93">
        <f t="shared" ref="AM660:AN660" si="1414">I101</f>
        <v>2</v>
      </c>
      <c r="AN660" s="93">
        <f t="shared" si="1414"/>
        <v>7</v>
      </c>
      <c r="AO660" s="93">
        <f t="shared" ref="AO660:AP660" si="1415">M101</f>
        <v>1</v>
      </c>
      <c r="AP660" s="93">
        <f t="shared" si="1415"/>
        <v>15</v>
      </c>
      <c r="AQ660" s="93">
        <f t="shared" ref="AQ660:AR660" si="1416">Q101</f>
        <v>16</v>
      </c>
      <c r="AR660" s="93">
        <f t="shared" si="1416"/>
        <v>18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12</v>
      </c>
      <c r="D661" s="93">
        <f t="shared" si="1418"/>
        <v>8</v>
      </c>
      <c r="E661" s="93">
        <f t="shared" si="1418"/>
        <v>13</v>
      </c>
      <c r="F661" s="93">
        <f t="shared" si="1418"/>
        <v>3</v>
      </c>
      <c r="G661" s="93">
        <f t="shared" si="1418"/>
        <v>6</v>
      </c>
      <c r="H661" s="93">
        <f t="shared" ref="H661:L661" si="1419">M102</f>
        <v>15</v>
      </c>
      <c r="I661" s="93">
        <f t="shared" si="1419"/>
        <v>10</v>
      </c>
      <c r="J661" s="93">
        <f t="shared" si="1419"/>
        <v>4</v>
      </c>
      <c r="K661" s="93">
        <f t="shared" si="1419"/>
        <v>14</v>
      </c>
      <c r="L661" s="93">
        <f t="shared" si="1419"/>
        <v>16</v>
      </c>
      <c r="M661" s="93">
        <f t="shared" ref="M661:M678" si="1420">H102</f>
        <v>5</v>
      </c>
      <c r="N661" s="93">
        <f t="shared" ref="N661:N678" si="1421">I102</f>
        <v>1</v>
      </c>
      <c r="O661" s="93">
        <f t="shared" ref="O661:O678" si="1422">J102</f>
        <v>2</v>
      </c>
      <c r="P661" s="93">
        <f t="shared" ref="P661:P678" si="1423">K102</f>
        <v>11</v>
      </c>
      <c r="Q661" s="93">
        <f t="shared" ref="Q661:Q678" si="1424">L102</f>
        <v>7</v>
      </c>
      <c r="R661" s="93">
        <f t="shared" si="1397"/>
        <v>18</v>
      </c>
      <c r="S661" s="93">
        <f t="shared" si="1397"/>
        <v>17</v>
      </c>
      <c r="T661" s="93">
        <f t="shared" si="1397"/>
        <v>9</v>
      </c>
      <c r="U661" s="93">
        <f t="shared" si="1397"/>
        <v>19</v>
      </c>
      <c r="V661" s="93">
        <f t="shared" si="1397"/>
        <v>20</v>
      </c>
      <c r="Z661" s="93">
        <f t="shared" si="1074"/>
        <v>12</v>
      </c>
      <c r="AA661" s="93">
        <f t="shared" si="1075"/>
        <v>8</v>
      </c>
      <c r="AB661" s="93">
        <f t="shared" ref="AB661:AC661" si="1425">G102</f>
        <v>6</v>
      </c>
      <c r="AC661" s="93">
        <f t="shared" si="1425"/>
        <v>5</v>
      </c>
      <c r="AD661" s="93">
        <f t="shared" ref="AD661:AE661" si="1426">K102</f>
        <v>11</v>
      </c>
      <c r="AE661" s="93">
        <f t="shared" si="1426"/>
        <v>7</v>
      </c>
      <c r="AF661" s="93">
        <f t="shared" ref="AF661:AG661" si="1427">O102</f>
        <v>4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9</v>
      </c>
      <c r="AK661" s="93">
        <f t="shared" ref="AK661:AL661" si="1429">E102</f>
        <v>13</v>
      </c>
      <c r="AL661" s="93">
        <f t="shared" si="1429"/>
        <v>3</v>
      </c>
      <c r="AM661" s="93">
        <f t="shared" ref="AM661:AN661" si="1430">I102</f>
        <v>1</v>
      </c>
      <c r="AN661" s="93">
        <f t="shared" si="1430"/>
        <v>2</v>
      </c>
      <c r="AO661" s="93">
        <f t="shared" ref="AO661:AP661" si="1431">M102</f>
        <v>15</v>
      </c>
      <c r="AP661" s="93">
        <f t="shared" si="1431"/>
        <v>10</v>
      </c>
      <c r="AQ661" s="93">
        <f t="shared" ref="AQ661:AR661" si="1432">Q102</f>
        <v>16</v>
      </c>
      <c r="AR661" s="93">
        <f t="shared" si="1432"/>
        <v>18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5</v>
      </c>
      <c r="D662" s="93">
        <f t="shared" si="1434"/>
        <v>8</v>
      </c>
      <c r="E662" s="93">
        <f t="shared" si="1434"/>
        <v>6</v>
      </c>
      <c r="F662" s="93">
        <f t="shared" si="1434"/>
        <v>11</v>
      </c>
      <c r="G662" s="93">
        <f t="shared" si="1434"/>
        <v>12</v>
      </c>
      <c r="H662" s="93">
        <f t="shared" ref="H662:L662" si="1435">M103</f>
        <v>15</v>
      </c>
      <c r="I662" s="93">
        <f t="shared" si="1435"/>
        <v>10</v>
      </c>
      <c r="J662" s="93">
        <f t="shared" si="1435"/>
        <v>4</v>
      </c>
      <c r="K662" s="93">
        <f t="shared" si="1435"/>
        <v>14</v>
      </c>
      <c r="L662" s="93">
        <f t="shared" si="1435"/>
        <v>16</v>
      </c>
      <c r="M662" s="93">
        <f t="shared" si="1420"/>
        <v>13</v>
      </c>
      <c r="N662" s="93">
        <f t="shared" si="1421"/>
        <v>2</v>
      </c>
      <c r="O662" s="93">
        <f t="shared" si="1422"/>
        <v>7</v>
      </c>
      <c r="P662" s="93">
        <f t="shared" si="1423"/>
        <v>1</v>
      </c>
      <c r="Q662" s="93">
        <f t="shared" si="1424"/>
        <v>3</v>
      </c>
      <c r="R662" s="93">
        <f t="shared" si="1397"/>
        <v>18</v>
      </c>
      <c r="S662" s="93">
        <f t="shared" si="1397"/>
        <v>17</v>
      </c>
      <c r="T662" s="93">
        <f t="shared" si="1397"/>
        <v>9</v>
      </c>
      <c r="U662" s="93">
        <f t="shared" si="1397"/>
        <v>19</v>
      </c>
      <c r="V662" s="93">
        <f t="shared" si="1397"/>
        <v>20</v>
      </c>
      <c r="Z662" s="93">
        <f t="shared" si="1074"/>
        <v>5</v>
      </c>
      <c r="AA662" s="93">
        <f t="shared" si="1075"/>
        <v>8</v>
      </c>
      <c r="AB662" s="93">
        <f t="shared" ref="AB662:AC662" si="1436">G103</f>
        <v>12</v>
      </c>
      <c r="AC662" s="93">
        <f t="shared" si="1436"/>
        <v>13</v>
      </c>
      <c r="AD662" s="93">
        <f t="shared" ref="AD662:AE662" si="1437">K103</f>
        <v>1</v>
      </c>
      <c r="AE662" s="93">
        <f t="shared" si="1437"/>
        <v>3</v>
      </c>
      <c r="AF662" s="93">
        <f t="shared" ref="AF662:AG662" si="1438">O103</f>
        <v>4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9</v>
      </c>
      <c r="AK662" s="93">
        <f t="shared" ref="AK662:AL662" si="1440">E103</f>
        <v>6</v>
      </c>
      <c r="AL662" s="93">
        <f t="shared" si="1440"/>
        <v>11</v>
      </c>
      <c r="AM662" s="93">
        <f t="shared" ref="AM662:AN662" si="1441">I103</f>
        <v>2</v>
      </c>
      <c r="AN662" s="93">
        <f t="shared" si="1441"/>
        <v>7</v>
      </c>
      <c r="AO662" s="93">
        <f t="shared" ref="AO662:AP662" si="1442">M103</f>
        <v>15</v>
      </c>
      <c r="AP662" s="93">
        <f t="shared" si="1442"/>
        <v>10</v>
      </c>
      <c r="AQ662" s="93">
        <f t="shared" ref="AQ662:AR662" si="1443">Q103</f>
        <v>16</v>
      </c>
      <c r="AR662" s="93">
        <f t="shared" si="1443"/>
        <v>18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8</v>
      </c>
      <c r="D663" s="93">
        <f t="shared" si="1445"/>
        <v>5</v>
      </c>
      <c r="E663" s="93">
        <f t="shared" si="1445"/>
        <v>12</v>
      </c>
      <c r="F663" s="93">
        <f t="shared" si="1445"/>
        <v>6</v>
      </c>
      <c r="G663" s="93">
        <f t="shared" si="1445"/>
        <v>11</v>
      </c>
      <c r="H663" s="93">
        <f t="shared" ref="H663:L663" si="1446">M104</f>
        <v>3</v>
      </c>
      <c r="I663" s="93">
        <f t="shared" si="1446"/>
        <v>10</v>
      </c>
      <c r="J663" s="93">
        <f t="shared" si="1446"/>
        <v>4</v>
      </c>
      <c r="K663" s="93">
        <f t="shared" si="1446"/>
        <v>14</v>
      </c>
      <c r="L663" s="93">
        <f t="shared" si="1446"/>
        <v>16</v>
      </c>
      <c r="M663" s="93">
        <f t="shared" si="1420"/>
        <v>13</v>
      </c>
      <c r="N663" s="93">
        <f t="shared" si="1421"/>
        <v>15</v>
      </c>
      <c r="O663" s="93">
        <f t="shared" si="1422"/>
        <v>7</v>
      </c>
      <c r="P663" s="93">
        <f t="shared" si="1423"/>
        <v>2</v>
      </c>
      <c r="Q663" s="93">
        <f t="shared" si="1424"/>
        <v>1</v>
      </c>
      <c r="R663" s="93">
        <f t="shared" si="1397"/>
        <v>18</v>
      </c>
      <c r="S663" s="93">
        <f t="shared" si="1397"/>
        <v>17</v>
      </c>
      <c r="T663" s="93">
        <f t="shared" si="1397"/>
        <v>9</v>
      </c>
      <c r="U663" s="93">
        <f t="shared" si="1397"/>
        <v>19</v>
      </c>
      <c r="V663" s="93">
        <f t="shared" si="1397"/>
        <v>20</v>
      </c>
      <c r="Z663" s="93">
        <f t="shared" si="1074"/>
        <v>8</v>
      </c>
      <c r="AA663" s="93">
        <f t="shared" si="1075"/>
        <v>5</v>
      </c>
      <c r="AB663" s="93">
        <f t="shared" ref="AB663:AC663" si="1447">G104</f>
        <v>11</v>
      </c>
      <c r="AC663" s="93">
        <f t="shared" si="1447"/>
        <v>13</v>
      </c>
      <c r="AD663" s="93">
        <f t="shared" ref="AD663:AE663" si="1448">K104</f>
        <v>2</v>
      </c>
      <c r="AE663" s="93">
        <f t="shared" si="1448"/>
        <v>1</v>
      </c>
      <c r="AF663" s="93">
        <f t="shared" ref="AF663:AG663" si="1449">O104</f>
        <v>4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9</v>
      </c>
      <c r="AK663" s="93">
        <f t="shared" ref="AK663:AL663" si="1451">E104</f>
        <v>12</v>
      </c>
      <c r="AL663" s="93">
        <f t="shared" si="1451"/>
        <v>6</v>
      </c>
      <c r="AM663" s="93">
        <f t="shared" ref="AM663:AN663" si="1452">I104</f>
        <v>15</v>
      </c>
      <c r="AN663" s="93">
        <f t="shared" si="1452"/>
        <v>7</v>
      </c>
      <c r="AO663" s="93">
        <f t="shared" ref="AO663:AP663" si="1453">M104</f>
        <v>3</v>
      </c>
      <c r="AP663" s="93">
        <f t="shared" si="1453"/>
        <v>10</v>
      </c>
      <c r="AQ663" s="93">
        <f t="shared" ref="AQ663:AR663" si="1454">Q104</f>
        <v>16</v>
      </c>
      <c r="AR663" s="93">
        <f t="shared" si="1454"/>
        <v>18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8</v>
      </c>
      <c r="D664" s="93">
        <f t="shared" si="1456"/>
        <v>6</v>
      </c>
      <c r="E664" s="93">
        <f t="shared" si="1456"/>
        <v>5</v>
      </c>
      <c r="F664" s="93">
        <f t="shared" si="1456"/>
        <v>13</v>
      </c>
      <c r="G664" s="93">
        <f t="shared" si="1456"/>
        <v>7</v>
      </c>
      <c r="H664" s="93">
        <f t="shared" ref="H664:L664" si="1457">M105</f>
        <v>15</v>
      </c>
      <c r="I664" s="93">
        <f t="shared" si="1457"/>
        <v>1</v>
      </c>
      <c r="J664" s="93">
        <f t="shared" si="1457"/>
        <v>18</v>
      </c>
      <c r="K664" s="93">
        <f t="shared" si="1457"/>
        <v>10</v>
      </c>
      <c r="L664" s="93">
        <f t="shared" si="1457"/>
        <v>11</v>
      </c>
      <c r="M664" s="93">
        <f t="shared" si="1420"/>
        <v>4</v>
      </c>
      <c r="N664" s="93">
        <f t="shared" si="1421"/>
        <v>3</v>
      </c>
      <c r="O664" s="93">
        <f t="shared" si="1422"/>
        <v>12</v>
      </c>
      <c r="P664" s="93">
        <f t="shared" si="1423"/>
        <v>9</v>
      </c>
      <c r="Q664" s="93">
        <f t="shared" si="1424"/>
        <v>2</v>
      </c>
      <c r="R664" s="93">
        <f t="shared" si="1397"/>
        <v>14</v>
      </c>
      <c r="S664" s="93">
        <f t="shared" si="1397"/>
        <v>17</v>
      </c>
      <c r="T664" s="93">
        <f t="shared" si="1397"/>
        <v>16</v>
      </c>
      <c r="U664" s="93">
        <f t="shared" si="1397"/>
        <v>19</v>
      </c>
      <c r="V664" s="93">
        <f t="shared" si="1397"/>
        <v>20</v>
      </c>
      <c r="Z664" s="93">
        <f t="shared" si="1074"/>
        <v>8</v>
      </c>
      <c r="AA664" s="93">
        <f t="shared" si="1075"/>
        <v>6</v>
      </c>
      <c r="AB664" s="93">
        <f t="shared" ref="AB664:AC664" si="1458">G105</f>
        <v>7</v>
      </c>
      <c r="AC664" s="93">
        <f t="shared" si="1458"/>
        <v>4</v>
      </c>
      <c r="AD664" s="93">
        <f t="shared" ref="AD664:AE664" si="1459">K105</f>
        <v>9</v>
      </c>
      <c r="AE664" s="93">
        <f t="shared" si="1459"/>
        <v>2</v>
      </c>
      <c r="AF664" s="93">
        <f t="shared" ref="AF664:AG664" si="1460">O105</f>
        <v>18</v>
      </c>
      <c r="AG664" s="93">
        <f t="shared" si="1460"/>
        <v>10</v>
      </c>
      <c r="AH664" s="93">
        <f t="shared" ref="AH664:AI664" si="1461">S105</f>
        <v>17</v>
      </c>
      <c r="AI664" s="93">
        <f t="shared" si="1461"/>
        <v>16</v>
      </c>
      <c r="AK664" s="93">
        <f t="shared" ref="AK664:AL664" si="1462">E105</f>
        <v>5</v>
      </c>
      <c r="AL664" s="93">
        <f t="shared" si="1462"/>
        <v>13</v>
      </c>
      <c r="AM664" s="93">
        <f t="shared" ref="AM664:AN664" si="1463">I105</f>
        <v>3</v>
      </c>
      <c r="AN664" s="93">
        <f t="shared" si="1463"/>
        <v>12</v>
      </c>
      <c r="AO664" s="93">
        <f t="shared" ref="AO664:AP664" si="1464">M105</f>
        <v>15</v>
      </c>
      <c r="AP664" s="93">
        <f t="shared" si="1464"/>
        <v>1</v>
      </c>
      <c r="AQ664" s="93">
        <f t="shared" ref="AQ664:AR664" si="1465">Q105</f>
        <v>11</v>
      </c>
      <c r="AR664" s="93">
        <f t="shared" si="1465"/>
        <v>14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5</v>
      </c>
      <c r="D665" s="93">
        <f t="shared" si="1467"/>
        <v>8</v>
      </c>
      <c r="E665" s="93">
        <f t="shared" si="1467"/>
        <v>6</v>
      </c>
      <c r="F665" s="93">
        <f t="shared" si="1467"/>
        <v>2</v>
      </c>
      <c r="G665" s="93">
        <f t="shared" si="1467"/>
        <v>10</v>
      </c>
      <c r="H665" s="93">
        <f t="shared" ref="H665:L665" si="1468">M106</f>
        <v>4</v>
      </c>
      <c r="I665" s="93">
        <f t="shared" si="1468"/>
        <v>3</v>
      </c>
      <c r="J665" s="93">
        <f t="shared" si="1468"/>
        <v>1</v>
      </c>
      <c r="K665" s="93">
        <f t="shared" si="1468"/>
        <v>18</v>
      </c>
      <c r="L665" s="93">
        <f t="shared" si="1468"/>
        <v>7</v>
      </c>
      <c r="M665" s="93">
        <f t="shared" si="1420"/>
        <v>13</v>
      </c>
      <c r="N665" s="93">
        <f t="shared" si="1421"/>
        <v>11</v>
      </c>
      <c r="O665" s="93">
        <f t="shared" si="1422"/>
        <v>12</v>
      </c>
      <c r="P665" s="93">
        <f t="shared" si="1423"/>
        <v>9</v>
      </c>
      <c r="Q665" s="93">
        <f t="shared" si="1424"/>
        <v>15</v>
      </c>
      <c r="R665" s="93">
        <f t="shared" si="1397"/>
        <v>14</v>
      </c>
      <c r="S665" s="93">
        <f t="shared" si="1397"/>
        <v>17</v>
      </c>
      <c r="T665" s="93">
        <f t="shared" si="1397"/>
        <v>16</v>
      </c>
      <c r="U665" s="93">
        <f t="shared" si="1397"/>
        <v>19</v>
      </c>
      <c r="V665" s="93">
        <f t="shared" si="1397"/>
        <v>20</v>
      </c>
      <c r="Z665" s="93">
        <f t="shared" si="1074"/>
        <v>5</v>
      </c>
      <c r="AA665" s="93">
        <f t="shared" si="1075"/>
        <v>8</v>
      </c>
      <c r="AB665" s="93">
        <f t="shared" ref="AB665:AC665" si="1469">G106</f>
        <v>10</v>
      </c>
      <c r="AC665" s="93">
        <f t="shared" si="1469"/>
        <v>13</v>
      </c>
      <c r="AD665" s="93">
        <f t="shared" ref="AD665:AE665" si="1470">K106</f>
        <v>9</v>
      </c>
      <c r="AE665" s="93">
        <f t="shared" si="1470"/>
        <v>15</v>
      </c>
      <c r="AF665" s="93">
        <f t="shared" ref="AF665:AG665" si="1471">O106</f>
        <v>1</v>
      </c>
      <c r="AG665" s="93">
        <f t="shared" si="1471"/>
        <v>18</v>
      </c>
      <c r="AH665" s="93">
        <f t="shared" ref="AH665:AI665" si="1472">S106</f>
        <v>17</v>
      </c>
      <c r="AI665" s="93">
        <f t="shared" si="1472"/>
        <v>16</v>
      </c>
      <c r="AK665" s="93">
        <f t="shared" ref="AK665:AL665" si="1473">E106</f>
        <v>6</v>
      </c>
      <c r="AL665" s="93">
        <f t="shared" si="1473"/>
        <v>2</v>
      </c>
      <c r="AM665" s="93">
        <f t="shared" ref="AM665:AN665" si="1474">I106</f>
        <v>11</v>
      </c>
      <c r="AN665" s="93">
        <f t="shared" si="1474"/>
        <v>12</v>
      </c>
      <c r="AO665" s="93">
        <f t="shared" ref="AO665:AP665" si="1475">M106</f>
        <v>4</v>
      </c>
      <c r="AP665" s="93">
        <f t="shared" si="1475"/>
        <v>3</v>
      </c>
      <c r="AQ665" s="93">
        <f t="shared" ref="AQ665:AR665" si="1476">Q106</f>
        <v>7</v>
      </c>
      <c r="AR665" s="93">
        <f t="shared" si="1476"/>
        <v>14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8</v>
      </c>
      <c r="D666" s="93">
        <f t="shared" si="1478"/>
        <v>5</v>
      </c>
      <c r="E666" s="93">
        <f t="shared" si="1478"/>
        <v>11</v>
      </c>
      <c r="F666" s="93">
        <f t="shared" si="1478"/>
        <v>6</v>
      </c>
      <c r="G666" s="93">
        <f t="shared" si="1478"/>
        <v>7</v>
      </c>
      <c r="H666" s="93">
        <f t="shared" ref="H666:L666" si="1479">M107</f>
        <v>3</v>
      </c>
      <c r="I666" s="93">
        <f t="shared" si="1479"/>
        <v>1</v>
      </c>
      <c r="J666" s="93">
        <f t="shared" si="1479"/>
        <v>13</v>
      </c>
      <c r="K666" s="93">
        <f t="shared" si="1479"/>
        <v>18</v>
      </c>
      <c r="L666" s="93">
        <f t="shared" si="1479"/>
        <v>10</v>
      </c>
      <c r="M666" s="93">
        <f t="shared" si="1420"/>
        <v>12</v>
      </c>
      <c r="N666" s="93">
        <f t="shared" si="1421"/>
        <v>2</v>
      </c>
      <c r="O666" s="93">
        <f t="shared" si="1422"/>
        <v>4</v>
      </c>
      <c r="P666" s="93">
        <f t="shared" si="1423"/>
        <v>9</v>
      </c>
      <c r="Q666" s="93">
        <f t="shared" si="1424"/>
        <v>15</v>
      </c>
      <c r="R666" s="93">
        <f t="shared" si="1397"/>
        <v>14</v>
      </c>
      <c r="S666" s="93">
        <f t="shared" si="1397"/>
        <v>17</v>
      </c>
      <c r="T666" s="93">
        <f t="shared" si="1397"/>
        <v>16</v>
      </c>
      <c r="U666" s="93">
        <f t="shared" si="1397"/>
        <v>19</v>
      </c>
      <c r="V666" s="93">
        <f t="shared" si="1397"/>
        <v>20</v>
      </c>
      <c r="Z666" s="93">
        <f t="shared" si="1074"/>
        <v>8</v>
      </c>
      <c r="AA666" s="93">
        <f t="shared" si="1075"/>
        <v>5</v>
      </c>
      <c r="AB666" s="93">
        <f t="shared" ref="AB666:AC666" si="1480">G107</f>
        <v>7</v>
      </c>
      <c r="AC666" s="93">
        <f t="shared" si="1480"/>
        <v>12</v>
      </c>
      <c r="AD666" s="93">
        <f t="shared" ref="AD666:AE666" si="1481">K107</f>
        <v>9</v>
      </c>
      <c r="AE666" s="93">
        <f t="shared" si="1481"/>
        <v>15</v>
      </c>
      <c r="AF666" s="93">
        <f t="shared" ref="AF666:AG666" si="1482">O107</f>
        <v>13</v>
      </c>
      <c r="AG666" s="93">
        <f t="shared" si="1482"/>
        <v>18</v>
      </c>
      <c r="AH666" s="93">
        <f t="shared" ref="AH666:AI666" si="1483">S107</f>
        <v>17</v>
      </c>
      <c r="AI666" s="93">
        <f t="shared" si="1483"/>
        <v>16</v>
      </c>
      <c r="AK666" s="93">
        <f t="shared" ref="AK666:AL666" si="1484">E107</f>
        <v>11</v>
      </c>
      <c r="AL666" s="93">
        <f t="shared" si="1484"/>
        <v>6</v>
      </c>
      <c r="AM666" s="93">
        <f t="shared" ref="AM666:AN666" si="1485">I107</f>
        <v>2</v>
      </c>
      <c r="AN666" s="93">
        <f t="shared" si="1485"/>
        <v>4</v>
      </c>
      <c r="AO666" s="93">
        <f t="shared" ref="AO666:AP666" si="1486">M107</f>
        <v>3</v>
      </c>
      <c r="AP666" s="93">
        <f t="shared" si="1486"/>
        <v>1</v>
      </c>
      <c r="AQ666" s="93">
        <f t="shared" ref="AQ666:AR666" si="1487">Q107</f>
        <v>10</v>
      </c>
      <c r="AR666" s="93">
        <f t="shared" si="1487"/>
        <v>14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8</v>
      </c>
      <c r="D667" s="93">
        <f t="shared" si="1489"/>
        <v>5</v>
      </c>
      <c r="E667" s="93">
        <f t="shared" si="1489"/>
        <v>6</v>
      </c>
      <c r="F667" s="93">
        <f t="shared" si="1489"/>
        <v>11</v>
      </c>
      <c r="G667" s="93">
        <f t="shared" si="1489"/>
        <v>2</v>
      </c>
      <c r="H667" s="93">
        <f t="shared" ref="H667:L667" si="1490">M108</f>
        <v>7</v>
      </c>
      <c r="I667" s="93">
        <f t="shared" si="1490"/>
        <v>9</v>
      </c>
      <c r="J667" s="93">
        <f t="shared" si="1490"/>
        <v>10</v>
      </c>
      <c r="K667" s="93">
        <f t="shared" si="1490"/>
        <v>14</v>
      </c>
      <c r="L667" s="93">
        <f t="shared" si="1490"/>
        <v>15</v>
      </c>
      <c r="M667" s="93">
        <f t="shared" si="1420"/>
        <v>12</v>
      </c>
      <c r="N667" s="93">
        <f t="shared" si="1421"/>
        <v>4</v>
      </c>
      <c r="O667" s="93">
        <f t="shared" si="1422"/>
        <v>13</v>
      </c>
      <c r="P667" s="93">
        <f t="shared" si="1423"/>
        <v>1</v>
      </c>
      <c r="Q667" s="93">
        <f t="shared" si="1424"/>
        <v>3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8</v>
      </c>
      <c r="AA667" s="93">
        <f t="shared" si="1075"/>
        <v>5</v>
      </c>
      <c r="AB667" s="93">
        <f t="shared" ref="AB667:AC667" si="1491">G108</f>
        <v>2</v>
      </c>
      <c r="AC667" s="93">
        <f t="shared" si="1491"/>
        <v>12</v>
      </c>
      <c r="AD667" s="93">
        <f t="shared" ref="AD667:AE667" si="1492">K108</f>
        <v>1</v>
      </c>
      <c r="AE667" s="93">
        <f t="shared" si="1492"/>
        <v>3</v>
      </c>
      <c r="AF667" s="93">
        <f t="shared" ref="AF667:AG667" si="1493">O108</f>
        <v>10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6</v>
      </c>
      <c r="AL667" s="93">
        <f t="shared" si="1495"/>
        <v>11</v>
      </c>
      <c r="AM667" s="93">
        <f t="shared" ref="AM667:AN667" si="1496">I108</f>
        <v>4</v>
      </c>
      <c r="AN667" s="93">
        <f t="shared" si="1496"/>
        <v>13</v>
      </c>
      <c r="AO667" s="93">
        <f t="shared" ref="AO667:AP667" si="1497">M108</f>
        <v>7</v>
      </c>
      <c r="AP667" s="93">
        <f t="shared" si="1497"/>
        <v>9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8</v>
      </c>
      <c r="E668" s="93">
        <f t="shared" si="1500"/>
        <v>6</v>
      </c>
      <c r="F668" s="93">
        <f t="shared" si="1500"/>
        <v>11</v>
      </c>
      <c r="G668" s="93">
        <f t="shared" si="1500"/>
        <v>12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4</v>
      </c>
      <c r="L668" s="93">
        <f t="shared" si="1501"/>
        <v>15</v>
      </c>
      <c r="M668" s="93">
        <f t="shared" si="1420"/>
        <v>13</v>
      </c>
      <c r="N668" s="93">
        <f t="shared" si="1421"/>
        <v>2</v>
      </c>
      <c r="O668" s="93">
        <f t="shared" si="1422"/>
        <v>7</v>
      </c>
      <c r="P668" s="93">
        <f t="shared" si="1423"/>
        <v>1</v>
      </c>
      <c r="Q668" s="93">
        <f t="shared" si="1424"/>
        <v>3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8</v>
      </c>
      <c r="AB668" s="93">
        <f t="shared" ref="AB668:AC668" si="1502">G109</f>
        <v>12</v>
      </c>
      <c r="AC668" s="93">
        <f t="shared" si="1502"/>
        <v>13</v>
      </c>
      <c r="AD668" s="93">
        <f t="shared" ref="AD668:AE668" si="1503">K109</f>
        <v>1</v>
      </c>
      <c r="AE668" s="93">
        <f t="shared" si="1503"/>
        <v>3</v>
      </c>
      <c r="AF668" s="93">
        <f t="shared" ref="AF668:AG668" si="1504">O109</f>
        <v>14</v>
      </c>
      <c r="AG668" s="93">
        <f t="shared" si="1504"/>
        <v>4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6</v>
      </c>
      <c r="AL668" s="93">
        <f t="shared" si="1506"/>
        <v>11</v>
      </c>
      <c r="AM668" s="93">
        <f t="shared" ref="AM668:AN668" si="1507">I109</f>
        <v>2</v>
      </c>
      <c r="AN668" s="93">
        <f t="shared" si="1507"/>
        <v>7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8</v>
      </c>
      <c r="D669" s="93">
        <f t="shared" si="1511"/>
        <v>6</v>
      </c>
      <c r="E669" s="93">
        <f t="shared" si="1511"/>
        <v>5</v>
      </c>
      <c r="F669" s="93">
        <f t="shared" si="1511"/>
        <v>11</v>
      </c>
      <c r="G669" s="93">
        <f t="shared" si="1511"/>
        <v>12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4</v>
      </c>
      <c r="L669" s="93">
        <f t="shared" si="1512"/>
        <v>15</v>
      </c>
      <c r="M669" s="93">
        <f t="shared" si="1420"/>
        <v>13</v>
      </c>
      <c r="N669" s="93">
        <f t="shared" si="1421"/>
        <v>2</v>
      </c>
      <c r="O669" s="93">
        <f t="shared" si="1422"/>
        <v>7</v>
      </c>
      <c r="P669" s="93">
        <f t="shared" si="1423"/>
        <v>1</v>
      </c>
      <c r="Q669" s="93">
        <f t="shared" si="1424"/>
        <v>3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8</v>
      </c>
      <c r="AA669" s="93">
        <f t="shared" si="1075"/>
        <v>6</v>
      </c>
      <c r="AB669" s="93">
        <f t="shared" ref="AB669:AC669" si="1514">G110</f>
        <v>12</v>
      </c>
      <c r="AC669" s="93">
        <f t="shared" si="1514"/>
        <v>13</v>
      </c>
      <c r="AD669" s="93">
        <f t="shared" ref="AD669:AE669" si="1515">K110</f>
        <v>1</v>
      </c>
      <c r="AE669" s="93">
        <f t="shared" si="1515"/>
        <v>3</v>
      </c>
      <c r="AF669" s="93">
        <f t="shared" ref="AF669:AG669" si="1516">O110</f>
        <v>14</v>
      </c>
      <c r="AG669" s="93">
        <f t="shared" si="1516"/>
        <v>4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5</v>
      </c>
      <c r="AL669" s="93">
        <f t="shared" si="1518"/>
        <v>11</v>
      </c>
      <c r="AM669" s="93">
        <f t="shared" ref="AM669:AN669" si="1519">I110</f>
        <v>2</v>
      </c>
      <c r="AN669" s="93">
        <f t="shared" si="1519"/>
        <v>7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8</v>
      </c>
      <c r="D670" s="93">
        <f t="shared" si="1523"/>
        <v>6</v>
      </c>
      <c r="E670" s="93">
        <f t="shared" si="1523"/>
        <v>12</v>
      </c>
      <c r="F670" s="93">
        <f t="shared" si="1523"/>
        <v>5</v>
      </c>
      <c r="G670" s="93">
        <f t="shared" si="1523"/>
        <v>2</v>
      </c>
      <c r="H670" s="93">
        <f t="shared" ref="H670:L670" si="1524">M111</f>
        <v>10</v>
      </c>
      <c r="I670" s="93">
        <f t="shared" si="1524"/>
        <v>1</v>
      </c>
      <c r="J670" s="93">
        <f t="shared" si="1524"/>
        <v>9</v>
      </c>
      <c r="K670" s="93">
        <f t="shared" si="1524"/>
        <v>13</v>
      </c>
      <c r="L670" s="93">
        <f t="shared" si="1524"/>
        <v>15</v>
      </c>
      <c r="M670" s="93">
        <f t="shared" si="1420"/>
        <v>11</v>
      </c>
      <c r="N670" s="93">
        <f t="shared" si="1421"/>
        <v>4</v>
      </c>
      <c r="O670" s="93">
        <f t="shared" si="1422"/>
        <v>14</v>
      </c>
      <c r="P670" s="93">
        <f t="shared" si="1423"/>
        <v>3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8</v>
      </c>
      <c r="AA670" s="93">
        <f t="shared" si="1075"/>
        <v>6</v>
      </c>
      <c r="AB670" s="93">
        <f t="shared" ref="AB670:AC670" si="1525">G111</f>
        <v>2</v>
      </c>
      <c r="AC670" s="93">
        <f t="shared" si="1525"/>
        <v>11</v>
      </c>
      <c r="AD670" s="93">
        <f t="shared" ref="AD670:AE670" si="1526">K111</f>
        <v>3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12</v>
      </c>
      <c r="AL670" s="93">
        <f t="shared" si="1529"/>
        <v>5</v>
      </c>
      <c r="AM670" s="93">
        <f t="shared" ref="AM670:AN670" si="1530">I111</f>
        <v>4</v>
      </c>
      <c r="AN670" s="93">
        <f t="shared" si="1530"/>
        <v>14</v>
      </c>
      <c r="AO670" s="93">
        <f t="shared" ref="AO670:AP670" si="1531">M111</f>
        <v>10</v>
      </c>
      <c r="AP670" s="93">
        <f t="shared" si="1531"/>
        <v>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6</v>
      </c>
      <c r="D671" s="93">
        <f t="shared" si="1534"/>
        <v>8</v>
      </c>
      <c r="E671" s="93">
        <f t="shared" si="1534"/>
        <v>5</v>
      </c>
      <c r="F671" s="93">
        <f t="shared" si="1534"/>
        <v>15</v>
      </c>
      <c r="G671" s="93">
        <f t="shared" si="1534"/>
        <v>11</v>
      </c>
      <c r="H671" s="93">
        <f t="shared" ref="H671:L671" si="1535">M112</f>
        <v>7</v>
      </c>
      <c r="I671" s="93">
        <f t="shared" si="1535"/>
        <v>10</v>
      </c>
      <c r="J671" s="93">
        <f t="shared" si="1535"/>
        <v>1</v>
      </c>
      <c r="K671" s="93">
        <f t="shared" si="1535"/>
        <v>9</v>
      </c>
      <c r="L671" s="93">
        <f t="shared" si="1535"/>
        <v>14</v>
      </c>
      <c r="M671" s="93">
        <f t="shared" si="1420"/>
        <v>12</v>
      </c>
      <c r="N671" s="93">
        <f t="shared" si="1421"/>
        <v>13</v>
      </c>
      <c r="O671" s="93">
        <f t="shared" si="1422"/>
        <v>2</v>
      </c>
      <c r="P671" s="93">
        <f t="shared" si="1423"/>
        <v>3</v>
      </c>
      <c r="Q671" s="93">
        <f t="shared" si="1424"/>
        <v>4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6</v>
      </c>
      <c r="AA671" s="93">
        <f t="shared" si="1075"/>
        <v>8</v>
      </c>
      <c r="AB671" s="93">
        <f t="shared" ref="AB671:AC671" si="1536">G112</f>
        <v>11</v>
      </c>
      <c r="AC671" s="93">
        <f t="shared" si="1536"/>
        <v>12</v>
      </c>
      <c r="AD671" s="93">
        <f t="shared" ref="AD671:AE671" si="1537">K112</f>
        <v>3</v>
      </c>
      <c r="AE671" s="93">
        <f t="shared" si="1537"/>
        <v>4</v>
      </c>
      <c r="AF671" s="93">
        <f t="shared" ref="AF671:AG671" si="1538">O112</f>
        <v>1</v>
      </c>
      <c r="AG671" s="93">
        <f t="shared" si="1538"/>
        <v>9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5</v>
      </c>
      <c r="AL671" s="93">
        <f t="shared" si="1540"/>
        <v>15</v>
      </c>
      <c r="AM671" s="93">
        <f t="shared" ref="AM671:AN671" si="1541">I112</f>
        <v>13</v>
      </c>
      <c r="AN671" s="93">
        <f t="shared" si="1541"/>
        <v>2</v>
      </c>
      <c r="AO671" s="93">
        <f t="shared" ref="AO671:AP671" si="1542">M112</f>
        <v>7</v>
      </c>
      <c r="AP671" s="93">
        <f t="shared" si="1542"/>
        <v>10</v>
      </c>
      <c r="AQ671" s="93">
        <f t="shared" ref="AQ671:AR671" si="1543">Q112</f>
        <v>14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8</v>
      </c>
      <c r="D672" s="93">
        <f t="shared" si="1545"/>
        <v>6</v>
      </c>
      <c r="E672" s="93">
        <f t="shared" si="1545"/>
        <v>1</v>
      </c>
      <c r="F672" s="93">
        <f t="shared" si="1545"/>
        <v>8</v>
      </c>
      <c r="G672" s="93">
        <f t="shared" si="1545"/>
        <v>13</v>
      </c>
      <c r="H672" s="93">
        <f t="shared" ref="H672:L672" si="1546">M113</f>
        <v>7</v>
      </c>
      <c r="I672" s="93">
        <f t="shared" si="1546"/>
        <v>2</v>
      </c>
      <c r="J672" s="93">
        <f t="shared" si="1546"/>
        <v>9</v>
      </c>
      <c r="K672" s="93">
        <f t="shared" si="1546"/>
        <v>12</v>
      </c>
      <c r="L672" s="93">
        <f t="shared" si="1546"/>
        <v>14</v>
      </c>
      <c r="M672" s="93">
        <f t="shared" si="1420"/>
        <v>11</v>
      </c>
      <c r="N672" s="93">
        <f t="shared" si="1421"/>
        <v>3</v>
      </c>
      <c r="O672" s="93">
        <f t="shared" si="1422"/>
        <v>10</v>
      </c>
      <c r="P672" s="93">
        <f t="shared" si="1423"/>
        <v>4</v>
      </c>
      <c r="Q672" s="93">
        <f t="shared" si="1424"/>
        <v>5</v>
      </c>
      <c r="R672" s="93">
        <f t="shared" si="1513"/>
        <v>15</v>
      </c>
      <c r="S672" s="93">
        <f t="shared" si="1513"/>
        <v>16</v>
      </c>
      <c r="T672" s="93">
        <f t="shared" si="1513"/>
        <v>17</v>
      </c>
      <c r="U672" s="93">
        <f t="shared" si="1513"/>
        <v>18</v>
      </c>
      <c r="V672" s="93">
        <f t="shared" si="1513"/>
        <v>20</v>
      </c>
      <c r="Z672" s="93">
        <f t="shared" si="1074"/>
        <v>8</v>
      </c>
      <c r="AA672" s="93">
        <f t="shared" si="1075"/>
        <v>6</v>
      </c>
      <c r="AB672" s="93">
        <f t="shared" ref="AB672:AC672" si="1547">G113</f>
        <v>13</v>
      </c>
      <c r="AC672" s="93">
        <f t="shared" si="1547"/>
        <v>11</v>
      </c>
      <c r="AD672" s="93">
        <f t="shared" ref="AD672:AE672" si="1548">K113</f>
        <v>4</v>
      </c>
      <c r="AE672" s="93">
        <f t="shared" si="1548"/>
        <v>5</v>
      </c>
      <c r="AF672" s="93">
        <f t="shared" ref="AF672:AG672" si="1549">O113</f>
        <v>9</v>
      </c>
      <c r="AG672" s="93">
        <f t="shared" si="1549"/>
        <v>12</v>
      </c>
      <c r="AH672" s="93">
        <f t="shared" ref="AH672:AI672" si="1550">S113</f>
        <v>16</v>
      </c>
      <c r="AI672" s="93">
        <f t="shared" si="1550"/>
        <v>17</v>
      </c>
      <c r="AK672" s="93">
        <f t="shared" ref="AK672:AL672" si="1551">E113</f>
        <v>1</v>
      </c>
      <c r="AL672" s="93">
        <f t="shared" si="1551"/>
        <v>8</v>
      </c>
      <c r="AM672" s="93">
        <f t="shared" ref="AM672:AN672" si="1552">I113</f>
        <v>3</v>
      </c>
      <c r="AN672" s="93">
        <f t="shared" si="1552"/>
        <v>10</v>
      </c>
      <c r="AO672" s="93">
        <f t="shared" ref="AO672:AP672" si="1553">M113</f>
        <v>7</v>
      </c>
      <c r="AP672" s="93">
        <f t="shared" si="1553"/>
        <v>2</v>
      </c>
      <c r="AQ672" s="93">
        <f t="shared" ref="AQ672:AR672" si="1554">Q113</f>
        <v>14</v>
      </c>
      <c r="AR672" s="93">
        <f t="shared" si="1554"/>
        <v>15</v>
      </c>
      <c r="AS672" s="93">
        <f t="shared" ref="AS672:AT672" si="1555">U113</f>
        <v>18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8</v>
      </c>
      <c r="D673" s="93">
        <f t="shared" si="1556"/>
        <v>5</v>
      </c>
      <c r="E673" s="93">
        <f t="shared" si="1556"/>
        <v>6</v>
      </c>
      <c r="F673" s="93">
        <f t="shared" si="1556"/>
        <v>2</v>
      </c>
      <c r="G673" s="93">
        <f t="shared" si="1556"/>
        <v>13</v>
      </c>
      <c r="H673" s="93">
        <f t="shared" ref="H673:L673" si="1557">M114</f>
        <v>3</v>
      </c>
      <c r="I673" s="93">
        <f t="shared" si="1557"/>
        <v>10</v>
      </c>
      <c r="J673" s="93">
        <f t="shared" si="1557"/>
        <v>14</v>
      </c>
      <c r="K673" s="93">
        <f t="shared" si="1557"/>
        <v>4</v>
      </c>
      <c r="L673" s="93">
        <f t="shared" si="1557"/>
        <v>9</v>
      </c>
      <c r="M673" s="93">
        <f t="shared" si="1420"/>
        <v>15</v>
      </c>
      <c r="N673" s="93">
        <f t="shared" si="1421"/>
        <v>12</v>
      </c>
      <c r="O673" s="93">
        <f t="shared" si="1422"/>
        <v>11</v>
      </c>
      <c r="P673" s="93">
        <f t="shared" si="1423"/>
        <v>7</v>
      </c>
      <c r="Q673" s="93">
        <f t="shared" si="1424"/>
        <v>1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8</v>
      </c>
      <c r="AA673" s="93">
        <f t="shared" si="1075"/>
        <v>5</v>
      </c>
      <c r="AB673" s="93">
        <f t="shared" ref="AB673:AC673" si="1558">G114</f>
        <v>13</v>
      </c>
      <c r="AC673" s="93">
        <f t="shared" si="1558"/>
        <v>15</v>
      </c>
      <c r="AD673" s="93">
        <f t="shared" ref="AD673:AE673" si="1559">K114</f>
        <v>7</v>
      </c>
      <c r="AE673" s="93">
        <f t="shared" si="1559"/>
        <v>1</v>
      </c>
      <c r="AF673" s="93">
        <f t="shared" ref="AF673:AG673" si="1560">O114</f>
        <v>14</v>
      </c>
      <c r="AG673" s="93">
        <f t="shared" si="1560"/>
        <v>4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6</v>
      </c>
      <c r="AL673" s="93">
        <f t="shared" si="1562"/>
        <v>2</v>
      </c>
      <c r="AM673" s="93">
        <f t="shared" ref="AM673:AN673" si="1563">I114</f>
        <v>12</v>
      </c>
      <c r="AN673" s="93">
        <f t="shared" si="1563"/>
        <v>11</v>
      </c>
      <c r="AO673" s="93">
        <f t="shared" ref="AO673:AP673" si="1564">M114</f>
        <v>3</v>
      </c>
      <c r="AP673" s="93">
        <f t="shared" si="1564"/>
        <v>10</v>
      </c>
      <c r="AQ673" s="93">
        <f t="shared" ref="AQ673:AR673" si="1565">Q114</f>
        <v>9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8</v>
      </c>
      <c r="D674" s="93">
        <f t="shared" si="1567"/>
        <v>6</v>
      </c>
      <c r="E674" s="93">
        <f t="shared" si="1567"/>
        <v>5</v>
      </c>
      <c r="F674" s="93">
        <f t="shared" si="1567"/>
        <v>13</v>
      </c>
      <c r="G674" s="93">
        <f t="shared" si="1567"/>
        <v>1</v>
      </c>
      <c r="H674" s="93">
        <f t="shared" ref="H674:L674" si="1568">M115</f>
        <v>14</v>
      </c>
      <c r="I674" s="93">
        <f t="shared" si="1568"/>
        <v>4</v>
      </c>
      <c r="J674" s="93">
        <f t="shared" si="1568"/>
        <v>9</v>
      </c>
      <c r="K674" s="93">
        <f t="shared" si="1568"/>
        <v>11</v>
      </c>
      <c r="L674" s="93">
        <f t="shared" si="1568"/>
        <v>15</v>
      </c>
      <c r="M674" s="93">
        <f t="shared" si="1420"/>
        <v>2</v>
      </c>
      <c r="N674" s="93">
        <f t="shared" si="1421"/>
        <v>12</v>
      </c>
      <c r="O674" s="93">
        <f t="shared" si="1422"/>
        <v>3</v>
      </c>
      <c r="P674" s="93">
        <f t="shared" si="1423"/>
        <v>7</v>
      </c>
      <c r="Q674" s="93">
        <f t="shared" si="1424"/>
        <v>10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8</v>
      </c>
      <c r="AA674" s="93">
        <f t="shared" si="1075"/>
        <v>6</v>
      </c>
      <c r="AB674" s="93">
        <f t="shared" ref="AB674:AC674" si="1569">G115</f>
        <v>1</v>
      </c>
      <c r="AC674" s="93">
        <f t="shared" si="1569"/>
        <v>2</v>
      </c>
      <c r="AD674" s="93">
        <f t="shared" ref="AD674:AE674" si="1570">K115</f>
        <v>7</v>
      </c>
      <c r="AE674" s="93">
        <f t="shared" si="1570"/>
        <v>10</v>
      </c>
      <c r="AF674" s="93">
        <f t="shared" ref="AF674:AG674" si="1571">O115</f>
        <v>9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5</v>
      </c>
      <c r="AL674" s="93">
        <f t="shared" si="1573"/>
        <v>13</v>
      </c>
      <c r="AM674" s="93">
        <f t="shared" ref="AM674:AN674" si="1574">I115</f>
        <v>12</v>
      </c>
      <c r="AN674" s="93">
        <f t="shared" si="1574"/>
        <v>3</v>
      </c>
      <c r="AO674" s="93">
        <f t="shared" ref="AO674:AP674" si="1575">M115</f>
        <v>14</v>
      </c>
      <c r="AP674" s="93">
        <f t="shared" si="1575"/>
        <v>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8</v>
      </c>
      <c r="D675" s="93">
        <f t="shared" si="1578"/>
        <v>6</v>
      </c>
      <c r="E675" s="93">
        <f t="shared" si="1578"/>
        <v>5</v>
      </c>
      <c r="F675" s="93">
        <f t="shared" si="1578"/>
        <v>13</v>
      </c>
      <c r="G675" s="93">
        <f t="shared" si="1578"/>
        <v>2</v>
      </c>
      <c r="H675" s="93">
        <f t="shared" ref="H675:L675" si="1579">M116</f>
        <v>10</v>
      </c>
      <c r="I675" s="93">
        <f t="shared" si="1579"/>
        <v>14</v>
      </c>
      <c r="J675" s="93">
        <f t="shared" si="1579"/>
        <v>4</v>
      </c>
      <c r="K675" s="93">
        <f t="shared" si="1579"/>
        <v>9</v>
      </c>
      <c r="L675" s="93">
        <f t="shared" si="1579"/>
        <v>15</v>
      </c>
      <c r="M675" s="93">
        <f t="shared" si="1420"/>
        <v>1</v>
      </c>
      <c r="N675" s="93">
        <f t="shared" si="1421"/>
        <v>12</v>
      </c>
      <c r="O675" s="93">
        <f t="shared" si="1422"/>
        <v>11</v>
      </c>
      <c r="P675" s="93">
        <f t="shared" si="1423"/>
        <v>7</v>
      </c>
      <c r="Q675" s="93">
        <f t="shared" si="1424"/>
        <v>3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8</v>
      </c>
      <c r="AA675" s="93">
        <f t="shared" si="1075"/>
        <v>6</v>
      </c>
      <c r="AB675" s="93">
        <f t="shared" ref="AB675:AC675" si="1580">G116</f>
        <v>2</v>
      </c>
      <c r="AC675" s="93">
        <f t="shared" si="1580"/>
        <v>1</v>
      </c>
      <c r="AD675" s="93">
        <f t="shared" ref="AD675:AE675" si="1581">K116</f>
        <v>7</v>
      </c>
      <c r="AE675" s="93">
        <f t="shared" si="1581"/>
        <v>3</v>
      </c>
      <c r="AF675" s="93">
        <f t="shared" ref="AF675:AG675" si="1582">O116</f>
        <v>4</v>
      </c>
      <c r="AG675" s="93">
        <f t="shared" si="1582"/>
        <v>9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5</v>
      </c>
      <c r="AL675" s="93">
        <f t="shared" si="1584"/>
        <v>13</v>
      </c>
      <c r="AM675" s="93">
        <f t="shared" ref="AM675:AN675" si="1585">I116</f>
        <v>12</v>
      </c>
      <c r="AN675" s="93">
        <f t="shared" si="1585"/>
        <v>11</v>
      </c>
      <c r="AO675" s="93">
        <f t="shared" ref="AO675:AP675" si="1586">M116</f>
        <v>10</v>
      </c>
      <c r="AP675" s="93">
        <f t="shared" si="1586"/>
        <v>14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8</v>
      </c>
      <c r="D676" s="93">
        <f t="shared" si="1589"/>
        <v>5</v>
      </c>
      <c r="E676" s="93">
        <f t="shared" si="1589"/>
        <v>6</v>
      </c>
      <c r="F676" s="93">
        <f t="shared" si="1589"/>
        <v>2</v>
      </c>
      <c r="G676" s="93">
        <f t="shared" si="1589"/>
        <v>13</v>
      </c>
      <c r="H676" s="93">
        <f t="shared" ref="H676:L676" si="1590">M117</f>
        <v>3</v>
      </c>
      <c r="I676" s="93">
        <f t="shared" si="1590"/>
        <v>7</v>
      </c>
      <c r="J676" s="93">
        <f t="shared" si="1590"/>
        <v>9</v>
      </c>
      <c r="K676" s="93">
        <f t="shared" si="1590"/>
        <v>1</v>
      </c>
      <c r="L676" s="93">
        <f t="shared" si="1590"/>
        <v>16</v>
      </c>
      <c r="M676" s="93">
        <f t="shared" si="1420"/>
        <v>15</v>
      </c>
      <c r="N676" s="93">
        <f t="shared" si="1421"/>
        <v>12</v>
      </c>
      <c r="O676" s="93">
        <f t="shared" si="1422"/>
        <v>11</v>
      </c>
      <c r="P676" s="93">
        <f t="shared" si="1423"/>
        <v>14</v>
      </c>
      <c r="Q676" s="93">
        <f t="shared" si="1424"/>
        <v>10</v>
      </c>
      <c r="R676" s="93">
        <f t="shared" si="1513"/>
        <v>4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8</v>
      </c>
      <c r="AA676" s="93">
        <f t="shared" si="1075"/>
        <v>5</v>
      </c>
      <c r="AB676" s="93">
        <f t="shared" ref="AB676:AC676" si="1591">G117</f>
        <v>13</v>
      </c>
      <c r="AC676" s="93">
        <f t="shared" si="1591"/>
        <v>15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9</v>
      </c>
      <c r="AG676" s="93">
        <f t="shared" si="1593"/>
        <v>1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6</v>
      </c>
      <c r="AL676" s="93">
        <f t="shared" si="1595"/>
        <v>2</v>
      </c>
      <c r="AM676" s="93">
        <f t="shared" ref="AM676:AN676" si="1596">I117</f>
        <v>12</v>
      </c>
      <c r="AN676" s="93">
        <f t="shared" si="1596"/>
        <v>11</v>
      </c>
      <c r="AO676" s="93">
        <f t="shared" ref="AO676:AP676" si="1597">M117</f>
        <v>3</v>
      </c>
      <c r="AP676" s="93">
        <f t="shared" si="1597"/>
        <v>7</v>
      </c>
      <c r="AQ676" s="93">
        <f t="shared" ref="AQ676:AR676" si="1598">Q117</f>
        <v>16</v>
      </c>
      <c r="AR676" s="93">
        <f t="shared" si="1598"/>
        <v>4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5</v>
      </c>
      <c r="D677" s="93">
        <f t="shared" si="1600"/>
        <v>8</v>
      </c>
      <c r="E677" s="93">
        <f t="shared" si="1600"/>
        <v>6</v>
      </c>
      <c r="F677" s="93">
        <f t="shared" si="1600"/>
        <v>13</v>
      </c>
      <c r="G677" s="93">
        <f t="shared" si="1600"/>
        <v>11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1</v>
      </c>
      <c r="L677" s="93">
        <f t="shared" si="1601"/>
        <v>16</v>
      </c>
      <c r="M677" s="93">
        <f t="shared" si="1420"/>
        <v>2</v>
      </c>
      <c r="N677" s="93">
        <f t="shared" si="1421"/>
        <v>12</v>
      </c>
      <c r="O677" s="93">
        <f t="shared" si="1422"/>
        <v>14</v>
      </c>
      <c r="P677" s="93">
        <f t="shared" si="1423"/>
        <v>10</v>
      </c>
      <c r="Q677" s="93">
        <f t="shared" si="1424"/>
        <v>3</v>
      </c>
      <c r="R677" s="93">
        <f t="shared" si="1513"/>
        <v>4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5</v>
      </c>
      <c r="AA677" s="93">
        <f t="shared" si="1075"/>
        <v>8</v>
      </c>
      <c r="AB677" s="93">
        <f t="shared" ref="AB677:AC677" si="1602">G118</f>
        <v>11</v>
      </c>
      <c r="AC677" s="93">
        <f t="shared" si="1602"/>
        <v>2</v>
      </c>
      <c r="AD677" s="93">
        <f t="shared" ref="AD677:AE677" si="1603">K118</f>
        <v>10</v>
      </c>
      <c r="AE677" s="93">
        <f t="shared" si="1603"/>
        <v>3</v>
      </c>
      <c r="AF677" s="93">
        <f t="shared" ref="AF677:AG677" si="1604">O118</f>
        <v>15</v>
      </c>
      <c r="AG677" s="93">
        <f t="shared" si="1604"/>
        <v>1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6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14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4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8</v>
      </c>
      <c r="D678" s="93">
        <f t="shared" si="1611"/>
        <v>5</v>
      </c>
      <c r="E678" s="93">
        <f t="shared" si="1611"/>
        <v>6</v>
      </c>
      <c r="F678" s="93">
        <f t="shared" si="1611"/>
        <v>11</v>
      </c>
      <c r="G678" s="93">
        <f t="shared" si="1611"/>
        <v>13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2</v>
      </c>
      <c r="L678" s="93">
        <f t="shared" si="1612"/>
        <v>16</v>
      </c>
      <c r="M678" s="93">
        <f t="shared" si="1420"/>
        <v>12</v>
      </c>
      <c r="N678" s="93">
        <f t="shared" si="1421"/>
        <v>3</v>
      </c>
      <c r="O678" s="93">
        <f t="shared" si="1422"/>
        <v>1</v>
      </c>
      <c r="P678" s="93">
        <f t="shared" si="1423"/>
        <v>14</v>
      </c>
      <c r="Q678" s="93">
        <f t="shared" si="1424"/>
        <v>10</v>
      </c>
      <c r="R678" s="93">
        <f t="shared" si="1513"/>
        <v>4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8</v>
      </c>
      <c r="AA678" s="93">
        <f t="shared" si="1075"/>
        <v>5</v>
      </c>
      <c r="AB678" s="93">
        <f t="shared" ref="AB678:AC678" si="1613">G119</f>
        <v>13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2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6</v>
      </c>
      <c r="AL678" s="93">
        <f t="shared" si="1617"/>
        <v>11</v>
      </c>
      <c r="AM678" s="93">
        <f t="shared" ref="AM678:AN678" si="1618">I119</f>
        <v>3</v>
      </c>
      <c r="AN678" s="93">
        <f t="shared" si="1618"/>
        <v>1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4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539" priority="2518" operator="equal">
      <formula>$AE$5</formula>
    </cfRule>
    <cfRule type="cellIs" dxfId="538" priority="2519" operator="equal">
      <formula>$AD$5</formula>
    </cfRule>
    <cfRule type="cellIs" dxfId="537" priority="2520" operator="equal">
      <formula>$AC$5</formula>
    </cfRule>
    <cfRule type="cellIs" dxfId="536" priority="2521" operator="equal">
      <formula>$AB$5</formula>
    </cfRule>
    <cfRule type="cellIs" dxfId="535" priority="2522" operator="equal">
      <formula>$AA$5</formula>
    </cfRule>
  </conditionalFormatting>
  <conditionalFormatting sqref="C16:D16">
    <cfRule type="cellIs" dxfId="534" priority="766" operator="equal">
      <formula>$AE$5</formula>
    </cfRule>
    <cfRule type="cellIs" dxfId="533" priority="767" operator="equal">
      <formula>$AD$5</formula>
    </cfRule>
    <cfRule type="cellIs" dxfId="532" priority="768" operator="equal">
      <formula>$AC$5</formula>
    </cfRule>
    <cfRule type="cellIs" dxfId="531" priority="769" operator="equal">
      <formula>$AB$5</formula>
    </cfRule>
    <cfRule type="cellIs" dxfId="530" priority="770" operator="equal">
      <formula>$AA$5</formula>
    </cfRule>
  </conditionalFormatting>
  <conditionalFormatting sqref="D13:V13">
    <cfRule type="cellIs" dxfId="529" priority="761" operator="equal">
      <formula>$AE$5</formula>
    </cfRule>
    <cfRule type="cellIs" dxfId="528" priority="762" operator="equal">
      <formula>$AD$5</formula>
    </cfRule>
    <cfRule type="cellIs" dxfId="527" priority="763" operator="equal">
      <formula>$AC$5</formula>
    </cfRule>
    <cfRule type="cellIs" dxfId="526" priority="764" operator="equal">
      <formula>$AB$5</formula>
    </cfRule>
    <cfRule type="cellIs" dxfId="525" priority="765" operator="equal">
      <formula>$AA$5</formula>
    </cfRule>
  </conditionalFormatting>
  <conditionalFormatting sqref="Z31:AB31 AD31:AE31">
    <cfRule type="cellIs" dxfId="524" priority="711" operator="equal">
      <formula>$AE$5</formula>
    </cfRule>
    <cfRule type="cellIs" dxfId="523" priority="712" operator="equal">
      <formula>$AD$5</formula>
    </cfRule>
    <cfRule type="cellIs" dxfId="522" priority="713" operator="equal">
      <formula>$AC$5</formula>
    </cfRule>
    <cfRule type="cellIs" dxfId="521" priority="714" operator="equal">
      <formula>$AB$5</formula>
    </cfRule>
    <cfRule type="cellIs" dxfId="520" priority="715" operator="equal">
      <formula>$AA$5</formula>
    </cfRule>
  </conditionalFormatting>
  <conditionalFormatting sqref="AF12:AF32">
    <cfRule type="cellIs" dxfId="519" priority="706" operator="equal">
      <formula>$AE$5</formula>
    </cfRule>
    <cfRule type="cellIs" dxfId="518" priority="707" operator="equal">
      <formula>$AD$5</formula>
    </cfRule>
    <cfRule type="cellIs" dxfId="517" priority="708" operator="equal">
      <formula>$AC$5</formula>
    </cfRule>
    <cfRule type="cellIs" dxfId="516" priority="709" operator="equal">
      <formula>$AB$5</formula>
    </cfRule>
    <cfRule type="cellIs" dxfId="515" priority="710" operator="equal">
      <formula>$AA$5</formula>
    </cfRule>
  </conditionalFormatting>
  <conditionalFormatting sqref="Z61:AD64">
    <cfRule type="cellIs" dxfId="514" priority="696" operator="equal">
      <formula>$AE$5</formula>
    </cfRule>
    <cfRule type="cellIs" dxfId="513" priority="697" operator="equal">
      <formula>$AD$5</formula>
    </cfRule>
    <cfRule type="cellIs" dxfId="512" priority="698" operator="equal">
      <formula>$AC$5</formula>
    </cfRule>
    <cfRule type="cellIs" dxfId="511" priority="699" operator="equal">
      <formula>$AB$5</formula>
    </cfRule>
    <cfRule type="cellIs" dxfId="510" priority="700" operator="equal">
      <formula>$AA$5</formula>
    </cfRule>
  </conditionalFormatting>
  <conditionalFormatting sqref="C21:V23">
    <cfRule type="cellIs" dxfId="509" priority="681" operator="equal">
      <formula>$AE$5</formula>
    </cfRule>
    <cfRule type="cellIs" dxfId="508" priority="682" operator="equal">
      <formula>$AD$5</formula>
    </cfRule>
    <cfRule type="cellIs" dxfId="507" priority="683" operator="equal">
      <formula>$AC$5</formula>
    </cfRule>
    <cfRule type="cellIs" dxfId="506" priority="684" operator="equal">
      <formula>$AB$5</formula>
    </cfRule>
    <cfRule type="cellIs" dxfId="505" priority="685" operator="equal">
      <formula>$AA$5</formula>
    </cfRule>
  </conditionalFormatting>
  <conditionalFormatting sqref="AV69:BC69 BA70:BC119">
    <cfRule type="cellIs" dxfId="504" priority="661" operator="equal">
      <formula>$AE$5</formula>
    </cfRule>
    <cfRule type="cellIs" dxfId="503" priority="662" operator="equal">
      <formula>$AD$5</formula>
    </cfRule>
    <cfRule type="cellIs" dxfId="502" priority="663" operator="equal">
      <formula>$AC$5</formula>
    </cfRule>
    <cfRule type="cellIs" dxfId="501" priority="664" operator="equal">
      <formula>$AB$5</formula>
    </cfRule>
    <cfRule type="cellIs" dxfId="500" priority="665" operator="equal">
      <formula>$AA$5</formula>
    </cfRule>
  </conditionalFormatting>
  <conditionalFormatting sqref="C13">
    <cfRule type="cellIs" dxfId="499" priority="651" operator="equal">
      <formula>$AE$5</formula>
    </cfRule>
    <cfRule type="cellIs" dxfId="498" priority="652" operator="equal">
      <formula>$AD$5</formula>
    </cfRule>
    <cfRule type="cellIs" dxfId="497" priority="653" operator="equal">
      <formula>$AC$5</formula>
    </cfRule>
    <cfRule type="cellIs" dxfId="496" priority="654" operator="equal">
      <formula>$AB$5</formula>
    </cfRule>
    <cfRule type="cellIs" dxfId="495" priority="655" operator="equal">
      <formula>$AA$5</formula>
    </cfRule>
  </conditionalFormatting>
  <conditionalFormatting sqref="AF70:AS78 Z79:AS119">
    <cfRule type="cellIs" dxfId="494" priority="596" operator="equal">
      <formula>$AE$5</formula>
    </cfRule>
    <cfRule type="cellIs" dxfId="493" priority="597" operator="equal">
      <formula>$AD$5</formula>
    </cfRule>
    <cfRule type="cellIs" dxfId="492" priority="598" operator="equal">
      <formula>$AC$5</formula>
    </cfRule>
    <cfRule type="cellIs" dxfId="491" priority="599" operator="equal">
      <formula>$AB$5</formula>
    </cfRule>
    <cfRule type="cellIs" dxfId="490" priority="600" operator="equal">
      <formula>$AA$5</formula>
    </cfRule>
  </conditionalFormatting>
  <conditionalFormatting sqref="Z72:AE78 AC70:AE71">
    <cfRule type="cellIs" dxfId="489" priority="346" operator="equal">
      <formula>$AE$5</formula>
    </cfRule>
    <cfRule type="cellIs" dxfId="488" priority="347" operator="equal">
      <formula>$AD$5</formula>
    </cfRule>
    <cfRule type="cellIs" dxfId="487" priority="348" operator="equal">
      <formula>$AC$5</formula>
    </cfRule>
    <cfRule type="cellIs" dxfId="486" priority="349" operator="equal">
      <formula>$AB$5</formula>
    </cfRule>
    <cfRule type="cellIs" dxfId="485" priority="350" operator="equal">
      <formula>$AA$5</formula>
    </cfRule>
  </conditionalFormatting>
  <conditionalFormatting sqref="AU70:AZ87">
    <cfRule type="cellIs" dxfId="484" priority="331" operator="equal">
      <formula>$AE$5</formula>
    </cfRule>
    <cfRule type="cellIs" dxfId="483" priority="332" operator="equal">
      <formula>$AD$5</formula>
    </cfRule>
    <cfRule type="cellIs" dxfId="482" priority="333" operator="equal">
      <formula>$AC$5</formula>
    </cfRule>
    <cfRule type="cellIs" dxfId="481" priority="334" operator="equal">
      <formula>$AB$5</formula>
    </cfRule>
    <cfRule type="cellIs" dxfId="480" priority="335" operator="equal">
      <formula>$AA$5</formula>
    </cfRule>
  </conditionalFormatting>
  <conditionalFormatting sqref="AI12:AN32">
    <cfRule type="cellIs" dxfId="479" priority="246" operator="equal">
      <formula>$AE$5</formula>
    </cfRule>
    <cfRule type="cellIs" dxfId="478" priority="247" operator="equal">
      <formula>$AD$5</formula>
    </cfRule>
    <cfRule type="cellIs" dxfId="477" priority="248" operator="equal">
      <formula>$AC$5</formula>
    </cfRule>
    <cfRule type="cellIs" dxfId="476" priority="249" operator="equal">
      <formula>$AB$5</formula>
    </cfRule>
    <cfRule type="cellIs" dxfId="475" priority="250" operator="equal">
      <formula>$AA$5</formula>
    </cfRule>
  </conditionalFormatting>
  <conditionalFormatting sqref="AU88:AZ119">
    <cfRule type="cellIs" dxfId="474" priority="241" operator="equal">
      <formula>$AE$5</formula>
    </cfRule>
    <cfRule type="cellIs" dxfId="473" priority="242" operator="equal">
      <formula>$AD$5</formula>
    </cfRule>
    <cfRule type="cellIs" dxfId="472" priority="243" operator="equal">
      <formula>$AC$5</formula>
    </cfRule>
    <cfRule type="cellIs" dxfId="471" priority="244" operator="equal">
      <formula>$AB$5</formula>
    </cfRule>
    <cfRule type="cellIs" dxfId="470" priority="245" operator="equal">
      <formula>$AA$5</formula>
    </cfRule>
  </conditionalFormatting>
  <conditionalFormatting sqref="Z70:AS119">
    <cfRule type="cellIs" dxfId="469" priority="236" operator="equal">
      <formula>$AE$5</formula>
    </cfRule>
    <cfRule type="cellIs" dxfId="468" priority="237" operator="equal">
      <formula>$AD$5</formula>
    </cfRule>
    <cfRule type="cellIs" dxfId="467" priority="238" operator="equal">
      <formula>$AC$5</formula>
    </cfRule>
    <cfRule type="cellIs" dxfId="466" priority="239" operator="equal">
      <formula>$AB$5</formula>
    </cfRule>
    <cfRule type="cellIs" dxfId="465" priority="240" operator="equal">
      <formula>$AA$5</formula>
    </cfRule>
  </conditionalFormatting>
  <conditionalFormatting sqref="C183:T189 C142:T181 C195:V244 C463:L513 C518:L518 Y463:AH517 AJ463:AS517 C358:R407">
    <cfRule type="cellIs" dxfId="464" priority="216" operator="equal">
      <formula>$AE$5</formula>
    </cfRule>
    <cfRule type="cellIs" dxfId="463" priority="217" operator="equal">
      <formula>$AD$5</formula>
    </cfRule>
    <cfRule type="cellIs" dxfId="462" priority="218" operator="equal">
      <formula>$AC$5</formula>
    </cfRule>
    <cfRule type="cellIs" dxfId="461" priority="219" operator="equal">
      <formula>$AB$5</formula>
    </cfRule>
    <cfRule type="cellIs" dxfId="460" priority="220" operator="equal">
      <formula>$AA$5</formula>
    </cfRule>
  </conditionalFormatting>
  <conditionalFormatting sqref="C139:T141">
    <cfRule type="cellIs" dxfId="459" priority="211" operator="equal">
      <formula>$AE$5</formula>
    </cfRule>
    <cfRule type="cellIs" dxfId="458" priority="212" operator="equal">
      <formula>$AD$5</formula>
    </cfRule>
    <cfRule type="cellIs" dxfId="457" priority="213" operator="equal">
      <formula>$AC$5</formula>
    </cfRule>
    <cfRule type="cellIs" dxfId="456" priority="214" operator="equal">
      <formula>$AB$5</formula>
    </cfRule>
    <cfRule type="cellIs" dxfId="455" priority="215" operator="equal">
      <formula>$AA$5</formula>
    </cfRule>
  </conditionalFormatting>
  <conditionalFormatting sqref="V140:AI189">
    <cfRule type="cellIs" dxfId="454" priority="206" operator="equal">
      <formula>$AE$5</formula>
    </cfRule>
    <cfRule type="cellIs" dxfId="453" priority="207" operator="equal">
      <formula>$AD$5</formula>
    </cfRule>
    <cfRule type="cellIs" dxfId="452" priority="208" operator="equal">
      <formula>$AC$5</formula>
    </cfRule>
    <cfRule type="cellIs" dxfId="451" priority="209" operator="equal">
      <formula>$AB$5</formula>
    </cfRule>
    <cfRule type="cellIs" dxfId="450" priority="210" operator="equal">
      <formula>$AA$5</formula>
    </cfRule>
  </conditionalFormatting>
  <conditionalFormatting sqref="C245">
    <cfRule type="cellIs" dxfId="449" priority="201" operator="equal">
      <formula>$AE$5</formula>
    </cfRule>
    <cfRule type="cellIs" dxfId="448" priority="202" operator="equal">
      <formula>$AD$5</formula>
    </cfRule>
    <cfRule type="cellIs" dxfId="447" priority="203" operator="equal">
      <formula>$AC$5</formula>
    </cfRule>
    <cfRule type="cellIs" dxfId="446" priority="204" operator="equal">
      <formula>$AB$5</formula>
    </cfRule>
    <cfRule type="cellIs" dxfId="445" priority="205" operator="equal">
      <formula>$AA$5</formula>
    </cfRule>
  </conditionalFormatting>
  <conditionalFormatting sqref="Z195:AI244 AJ195:AT195 AK196:AT244">
    <cfRule type="cellIs" dxfId="444" priority="191" operator="equal">
      <formula>$AE$5</formula>
    </cfRule>
    <cfRule type="cellIs" dxfId="443" priority="192" operator="equal">
      <formula>$AD$5</formula>
    </cfRule>
    <cfRule type="cellIs" dxfId="442" priority="193" operator="equal">
      <formula>$AC$5</formula>
    </cfRule>
    <cfRule type="cellIs" dxfId="441" priority="194" operator="equal">
      <formula>$AB$5</formula>
    </cfRule>
    <cfRule type="cellIs" dxfId="440" priority="195" operator="equal">
      <formula>$AA$5</formula>
    </cfRule>
  </conditionalFormatting>
  <conditionalFormatting sqref="C252:H301">
    <cfRule type="cellIs" dxfId="439" priority="186" operator="equal">
      <formula>$AE$5</formula>
    </cfRule>
    <cfRule type="cellIs" dxfId="438" priority="187" operator="equal">
      <formula>$AD$5</formula>
    </cfRule>
    <cfRule type="cellIs" dxfId="437" priority="188" operator="equal">
      <formula>$AC$5</formula>
    </cfRule>
    <cfRule type="cellIs" dxfId="436" priority="189" operator="equal">
      <formula>$AB$5</formula>
    </cfRule>
    <cfRule type="cellIs" dxfId="435" priority="190" operator="equal">
      <formula>$AA$5</formula>
    </cfRule>
  </conditionalFormatting>
  <conditionalFormatting sqref="I252:N301">
    <cfRule type="cellIs" dxfId="434" priority="181" operator="equal">
      <formula>$AE$5</formula>
    </cfRule>
    <cfRule type="cellIs" dxfId="433" priority="182" operator="equal">
      <formula>$AD$5</formula>
    </cfRule>
    <cfRule type="cellIs" dxfId="432" priority="183" operator="equal">
      <formula>$AC$5</formula>
    </cfRule>
    <cfRule type="cellIs" dxfId="431" priority="184" operator="equal">
      <formula>$AB$5</formula>
    </cfRule>
    <cfRule type="cellIs" dxfId="430" priority="185" operator="equal">
      <formula>$AA$5</formula>
    </cfRule>
  </conditionalFormatting>
  <conditionalFormatting sqref="O252:T301">
    <cfRule type="cellIs" dxfId="429" priority="176" operator="equal">
      <formula>$AE$5</formula>
    </cfRule>
    <cfRule type="cellIs" dxfId="428" priority="177" operator="equal">
      <formula>$AD$5</formula>
    </cfRule>
    <cfRule type="cellIs" dxfId="427" priority="178" operator="equal">
      <formula>$AC$5</formula>
    </cfRule>
    <cfRule type="cellIs" dxfId="426" priority="179" operator="equal">
      <formula>$AB$5</formula>
    </cfRule>
    <cfRule type="cellIs" dxfId="425" priority="180" operator="equal">
      <formula>$AA$5</formula>
    </cfRule>
  </conditionalFormatting>
  <conditionalFormatting sqref="Z252:AE301">
    <cfRule type="cellIs" dxfId="424" priority="171" operator="equal">
      <formula>$AE$5</formula>
    </cfRule>
    <cfRule type="cellIs" dxfId="423" priority="172" operator="equal">
      <formula>$AD$5</formula>
    </cfRule>
    <cfRule type="cellIs" dxfId="422" priority="173" operator="equal">
      <formula>$AC$5</formula>
    </cfRule>
    <cfRule type="cellIs" dxfId="421" priority="174" operator="equal">
      <formula>$AB$5</formula>
    </cfRule>
    <cfRule type="cellIs" dxfId="420" priority="175" operator="equal">
      <formula>$AA$5</formula>
    </cfRule>
  </conditionalFormatting>
  <conditionalFormatting sqref="AG252:AL301">
    <cfRule type="cellIs" dxfId="419" priority="166" operator="equal">
      <formula>$AE$5</formula>
    </cfRule>
    <cfRule type="cellIs" dxfId="418" priority="167" operator="equal">
      <formula>$AD$5</formula>
    </cfRule>
    <cfRule type="cellIs" dxfId="417" priority="168" operator="equal">
      <formula>$AC$5</formula>
    </cfRule>
    <cfRule type="cellIs" dxfId="416" priority="169" operator="equal">
      <formula>$AB$5</formula>
    </cfRule>
    <cfRule type="cellIs" dxfId="415" priority="170" operator="equal">
      <formula>$AA$5</formula>
    </cfRule>
  </conditionalFormatting>
  <conditionalFormatting sqref="AN252:AS301">
    <cfRule type="cellIs" dxfId="414" priority="161" operator="equal">
      <formula>$AE$5</formula>
    </cfRule>
    <cfRule type="cellIs" dxfId="413" priority="162" operator="equal">
      <formula>$AD$5</formula>
    </cfRule>
    <cfRule type="cellIs" dxfId="412" priority="163" operator="equal">
      <formula>$AC$5</formula>
    </cfRule>
    <cfRule type="cellIs" dxfId="411" priority="164" operator="equal">
      <formula>$AB$5</formula>
    </cfRule>
    <cfRule type="cellIs" dxfId="410" priority="165" operator="equal">
      <formula>$AA$5</formula>
    </cfRule>
  </conditionalFormatting>
  <conditionalFormatting sqref="C305:G354">
    <cfRule type="cellIs" dxfId="409" priority="156" operator="equal">
      <formula>$AE$5</formula>
    </cfRule>
    <cfRule type="cellIs" dxfId="408" priority="157" operator="equal">
      <formula>$AD$5</formula>
    </cfRule>
    <cfRule type="cellIs" dxfId="407" priority="158" operator="equal">
      <formula>$AC$5</formula>
    </cfRule>
    <cfRule type="cellIs" dxfId="406" priority="159" operator="equal">
      <formula>$AB$5</formula>
    </cfRule>
    <cfRule type="cellIs" dxfId="405" priority="160" operator="equal">
      <formula>$AA$5</formula>
    </cfRule>
  </conditionalFormatting>
  <conditionalFormatting sqref="H305:L354">
    <cfRule type="cellIs" dxfId="404" priority="151" operator="equal">
      <formula>$AE$5</formula>
    </cfRule>
    <cfRule type="cellIs" dxfId="403" priority="152" operator="equal">
      <formula>$AD$5</formula>
    </cfRule>
    <cfRule type="cellIs" dxfId="402" priority="153" operator="equal">
      <formula>$AC$5</formula>
    </cfRule>
    <cfRule type="cellIs" dxfId="401" priority="154" operator="equal">
      <formula>$AB$5</formula>
    </cfRule>
    <cfRule type="cellIs" dxfId="400" priority="155" operator="equal">
      <formula>$AA$5</formula>
    </cfRule>
  </conditionalFormatting>
  <conditionalFormatting sqref="M305:Q354">
    <cfRule type="cellIs" dxfId="399" priority="146" operator="equal">
      <formula>$AE$5</formula>
    </cfRule>
    <cfRule type="cellIs" dxfId="398" priority="147" operator="equal">
      <formula>$AD$5</formula>
    </cfRule>
    <cfRule type="cellIs" dxfId="397" priority="148" operator="equal">
      <formula>$AC$5</formula>
    </cfRule>
    <cfRule type="cellIs" dxfId="396" priority="149" operator="equal">
      <formula>$AB$5</formula>
    </cfRule>
    <cfRule type="cellIs" dxfId="395" priority="150" operator="equal">
      <formula>$AA$5</formula>
    </cfRule>
  </conditionalFormatting>
  <conditionalFormatting sqref="R305:U354">
    <cfRule type="cellIs" dxfId="394" priority="141" operator="equal">
      <formula>$AE$5</formula>
    </cfRule>
    <cfRule type="cellIs" dxfId="393" priority="142" operator="equal">
      <formula>$AD$5</formula>
    </cfRule>
    <cfRule type="cellIs" dxfId="392" priority="143" operator="equal">
      <formula>$AC$5</formula>
    </cfRule>
    <cfRule type="cellIs" dxfId="391" priority="144" operator="equal">
      <formula>$AB$5</formula>
    </cfRule>
    <cfRule type="cellIs" dxfId="390" priority="145" operator="equal">
      <formula>$AA$5</formula>
    </cfRule>
  </conditionalFormatting>
  <conditionalFormatting sqref="Z305:AU354">
    <cfRule type="cellIs" dxfId="389" priority="136" operator="equal">
      <formula>$AE$5</formula>
    </cfRule>
    <cfRule type="cellIs" dxfId="388" priority="137" operator="equal">
      <formula>$AD$5</formula>
    </cfRule>
    <cfRule type="cellIs" dxfId="387" priority="138" operator="equal">
      <formula>$AC$5</formula>
    </cfRule>
    <cfRule type="cellIs" dxfId="386" priority="139" operator="equal">
      <formula>$AB$5</formula>
    </cfRule>
    <cfRule type="cellIs" dxfId="385" priority="140" operator="equal">
      <formula>$AA$5</formula>
    </cfRule>
  </conditionalFormatting>
  <conditionalFormatting sqref="S358:W407">
    <cfRule type="cellIs" dxfId="384" priority="131" operator="equal">
      <formula>$AE$5</formula>
    </cfRule>
    <cfRule type="cellIs" dxfId="383" priority="132" operator="equal">
      <formula>$AD$5</formula>
    </cfRule>
    <cfRule type="cellIs" dxfId="382" priority="133" operator="equal">
      <formula>$AC$5</formula>
    </cfRule>
    <cfRule type="cellIs" dxfId="381" priority="134" operator="equal">
      <formula>$AB$5</formula>
    </cfRule>
    <cfRule type="cellIs" dxfId="380" priority="135" operator="equal">
      <formula>$AA$5</formula>
    </cfRule>
  </conditionalFormatting>
  <conditionalFormatting sqref="C410:V460">
    <cfRule type="cellIs" dxfId="379" priority="126" operator="equal">
      <formula>$AE$5</formula>
    </cfRule>
    <cfRule type="cellIs" dxfId="378" priority="127" operator="equal">
      <formula>$AD$5</formula>
    </cfRule>
    <cfRule type="cellIs" dxfId="377" priority="128" operator="equal">
      <formula>$AC$5</formula>
    </cfRule>
    <cfRule type="cellIs" dxfId="376" priority="129" operator="equal">
      <formula>$AB$5</formula>
    </cfRule>
    <cfRule type="cellIs" dxfId="375" priority="130" operator="equal">
      <formula>$AA$5</formula>
    </cfRule>
  </conditionalFormatting>
  <conditionalFormatting sqref="X410:AQ460">
    <cfRule type="cellIs" dxfId="374" priority="121" operator="equal">
      <formula>$AE$5</formula>
    </cfRule>
    <cfRule type="cellIs" dxfId="373" priority="122" operator="equal">
      <formula>$AD$5</formula>
    </cfRule>
    <cfRule type="cellIs" dxfId="372" priority="123" operator="equal">
      <formula>$AC$5</formula>
    </cfRule>
    <cfRule type="cellIs" dxfId="371" priority="124" operator="equal">
      <formula>$AB$5</formula>
    </cfRule>
    <cfRule type="cellIs" dxfId="370" priority="125" operator="equal">
      <formula>$AA$5</formula>
    </cfRule>
  </conditionalFormatting>
  <conditionalFormatting sqref="D520:H569">
    <cfRule type="cellIs" dxfId="369" priority="116" operator="equal">
      <formula>$AE$5</formula>
    </cfRule>
    <cfRule type="cellIs" dxfId="368" priority="117" operator="equal">
      <formula>$AD$5</formula>
    </cfRule>
    <cfRule type="cellIs" dxfId="367" priority="118" operator="equal">
      <formula>$AC$5</formula>
    </cfRule>
    <cfRule type="cellIs" dxfId="366" priority="119" operator="equal">
      <formula>$AB$5</formula>
    </cfRule>
    <cfRule type="cellIs" dxfId="365" priority="120" operator="equal">
      <formula>$AA$5</formula>
    </cfRule>
  </conditionalFormatting>
  <conditionalFormatting sqref="I520:M569">
    <cfRule type="cellIs" dxfId="364" priority="111" operator="equal">
      <formula>$AE$5</formula>
    </cfRule>
    <cfRule type="cellIs" dxfId="363" priority="112" operator="equal">
      <formula>$AD$5</formula>
    </cfRule>
    <cfRule type="cellIs" dxfId="362" priority="113" operator="equal">
      <formula>$AC$5</formula>
    </cfRule>
    <cfRule type="cellIs" dxfId="361" priority="114" operator="equal">
      <formula>$AB$5</formula>
    </cfRule>
    <cfRule type="cellIs" dxfId="360" priority="115" operator="equal">
      <formula>$AA$5</formula>
    </cfRule>
  </conditionalFormatting>
  <conditionalFormatting sqref="Z521:AI571">
    <cfRule type="cellIs" dxfId="359" priority="81" operator="equal">
      <formula>$AE$5</formula>
    </cfRule>
    <cfRule type="cellIs" dxfId="358" priority="82" operator="equal">
      <formula>$AD$5</formula>
    </cfRule>
    <cfRule type="cellIs" dxfId="357" priority="83" operator="equal">
      <formula>$AC$5</formula>
    </cfRule>
    <cfRule type="cellIs" dxfId="356" priority="84" operator="equal">
      <formula>$AB$5</formula>
    </cfRule>
    <cfRule type="cellIs" dxfId="355" priority="85" operator="equal">
      <formula>$AA$5</formula>
    </cfRule>
  </conditionalFormatting>
  <conditionalFormatting sqref="C576:V625">
    <cfRule type="cellIs" dxfId="354" priority="76" operator="equal">
      <formula>$AE$5</formula>
    </cfRule>
    <cfRule type="cellIs" dxfId="353" priority="77" operator="equal">
      <formula>$AD$5</formula>
    </cfRule>
    <cfRule type="cellIs" dxfId="352" priority="78" operator="equal">
      <formula>$AC$5</formula>
    </cfRule>
    <cfRule type="cellIs" dxfId="351" priority="79" operator="equal">
      <formula>$AB$5</formula>
    </cfRule>
    <cfRule type="cellIs" dxfId="350" priority="80" operator="equal">
      <formula>$AA$5</formula>
    </cfRule>
  </conditionalFormatting>
  <conditionalFormatting sqref="Z576:AI625">
    <cfRule type="cellIs" dxfId="349" priority="71" operator="equal">
      <formula>$AE$5</formula>
    </cfRule>
    <cfRule type="cellIs" dxfId="348" priority="72" operator="equal">
      <formula>$AD$5</formula>
    </cfRule>
    <cfRule type="cellIs" dxfId="347" priority="73" operator="equal">
      <formula>$AC$5</formula>
    </cfRule>
    <cfRule type="cellIs" dxfId="346" priority="74" operator="equal">
      <formula>$AB$5</formula>
    </cfRule>
    <cfRule type="cellIs" dxfId="345" priority="75" operator="equal">
      <formula>$AA$5</formula>
    </cfRule>
  </conditionalFormatting>
  <conditionalFormatting sqref="AK576:AT625">
    <cfRule type="cellIs" dxfId="344" priority="66" operator="equal">
      <formula>$AE$5</formula>
    </cfRule>
    <cfRule type="cellIs" dxfId="343" priority="67" operator="equal">
      <formula>$AD$5</formula>
    </cfRule>
    <cfRule type="cellIs" dxfId="342" priority="68" operator="equal">
      <formula>$AC$5</formula>
    </cfRule>
    <cfRule type="cellIs" dxfId="341" priority="69" operator="equal">
      <formula>$AB$5</formula>
    </cfRule>
    <cfRule type="cellIs" dxfId="340" priority="70" operator="equal">
      <formula>$AA$5</formula>
    </cfRule>
  </conditionalFormatting>
  <conditionalFormatting sqref="C629:L677">
    <cfRule type="cellIs" dxfId="339" priority="61" operator="equal">
      <formula>$AE$5</formula>
    </cfRule>
    <cfRule type="cellIs" dxfId="338" priority="62" operator="equal">
      <formula>$AD$5</formula>
    </cfRule>
    <cfRule type="cellIs" dxfId="337" priority="63" operator="equal">
      <formula>$AC$5</formula>
    </cfRule>
    <cfRule type="cellIs" dxfId="336" priority="64" operator="equal">
      <formula>$AB$5</formula>
    </cfRule>
    <cfRule type="cellIs" dxfId="335" priority="65" operator="equal">
      <formula>$AA$5</formula>
    </cfRule>
  </conditionalFormatting>
  <conditionalFormatting sqref="M629:V678">
    <cfRule type="cellIs" dxfId="334" priority="56" operator="equal">
      <formula>$AE$5</formula>
    </cfRule>
    <cfRule type="cellIs" dxfId="333" priority="57" operator="equal">
      <formula>$AD$5</formula>
    </cfRule>
    <cfRule type="cellIs" dxfId="332" priority="58" operator="equal">
      <formula>$AC$5</formula>
    </cfRule>
    <cfRule type="cellIs" dxfId="331" priority="59" operator="equal">
      <formula>$AB$5</formula>
    </cfRule>
    <cfRule type="cellIs" dxfId="330" priority="60" operator="equal">
      <formula>$AA$5</formula>
    </cfRule>
  </conditionalFormatting>
  <conditionalFormatting sqref="C678:L678">
    <cfRule type="cellIs" dxfId="329" priority="51" operator="equal">
      <formula>$AE$5</formula>
    </cfRule>
    <cfRule type="cellIs" dxfId="328" priority="52" operator="equal">
      <formula>$AD$5</formula>
    </cfRule>
    <cfRule type="cellIs" dxfId="327" priority="53" operator="equal">
      <formula>$AC$5</formula>
    </cfRule>
    <cfRule type="cellIs" dxfId="326" priority="54" operator="equal">
      <formula>$AB$5</formula>
    </cfRule>
    <cfRule type="cellIs" dxfId="325" priority="55" operator="equal">
      <formula>$AA$5</formula>
    </cfRule>
  </conditionalFormatting>
  <conditionalFormatting sqref="C70:V119">
    <cfRule type="cellIs" dxfId="324" priority="46" operator="equal">
      <formula>$AE$5</formula>
    </cfRule>
    <cfRule type="cellIs" dxfId="323" priority="47" operator="equal">
      <formula>$AD$5</formula>
    </cfRule>
    <cfRule type="cellIs" dxfId="322" priority="48" operator="equal">
      <formula>$AC$5</formula>
    </cfRule>
    <cfRule type="cellIs" dxfId="321" priority="49" operator="equal">
      <formula>$AB$5</formula>
    </cfRule>
    <cfRule type="cellIs" dxfId="320" priority="50" operator="equal">
      <formula>$AA$5</formula>
    </cfRule>
  </conditionalFormatting>
  <conditionalFormatting sqref="C70:V119">
    <cfRule type="cellIs" dxfId="319" priority="41" operator="equal">
      <formula>$AE$5</formula>
    </cfRule>
    <cfRule type="cellIs" dxfId="318" priority="42" operator="equal">
      <formula>$AD$5</formula>
    </cfRule>
    <cfRule type="cellIs" dxfId="317" priority="43" operator="equal">
      <formula>$AC$5</formula>
    </cfRule>
    <cfRule type="cellIs" dxfId="316" priority="44" operator="equal">
      <formula>$AB$5</formula>
    </cfRule>
    <cfRule type="cellIs" dxfId="315" priority="45" operator="equal">
      <formula>$AA$5</formula>
    </cfRule>
  </conditionalFormatting>
  <conditionalFormatting sqref="C25:S25">
    <cfRule type="cellIs" dxfId="314" priority="31" operator="equal">
      <formula>$AE$5</formula>
    </cfRule>
    <cfRule type="cellIs" dxfId="313" priority="32" operator="equal">
      <formula>$AD$5</formula>
    </cfRule>
    <cfRule type="cellIs" dxfId="312" priority="33" operator="equal">
      <formula>$AC$5</formula>
    </cfRule>
    <cfRule type="cellIs" dxfId="311" priority="34" operator="equal">
      <formula>$AB$5</formula>
    </cfRule>
    <cfRule type="cellIs" dxfId="310" priority="35" operator="equal">
      <formula>$AA$5</formula>
    </cfRule>
  </conditionalFormatting>
  <conditionalFormatting sqref="AA5:AE5">
    <cfRule type="cellIs" dxfId="309" priority="6" operator="equal">
      <formula>$AE$5</formula>
    </cfRule>
    <cfRule type="cellIs" dxfId="308" priority="7" operator="equal">
      <formula>$AD$5</formula>
    </cfRule>
    <cfRule type="cellIs" dxfId="307" priority="8" operator="equal">
      <formula>$AC$5</formula>
    </cfRule>
    <cfRule type="cellIs" dxfId="306" priority="9" operator="equal">
      <formula>$AB$5</formula>
    </cfRule>
    <cfRule type="cellIs" dxfId="305" priority="10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9"/>
  <sheetViews>
    <sheetView zoomScale="85" zoomScaleNormal="85" workbookViewId="0">
      <selection activeCell="G2" sqref="G2:K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base6!C84</f>
        <v>8</v>
      </c>
      <c r="C2" s="93">
        <f>base6!D84</f>
        <v>5</v>
      </c>
      <c r="D2" s="93">
        <f>base6!E84</f>
        <v>6</v>
      </c>
      <c r="E2" s="93">
        <f>base6!F84</f>
        <v>13</v>
      </c>
      <c r="F2" s="93">
        <f>base6!G84</f>
        <v>12</v>
      </c>
      <c r="V2" s="150">
        <v>1</v>
      </c>
      <c r="W2" s="150" t="s">
        <v>421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base6!C84</f>
        <v>8</v>
      </c>
      <c r="C3" s="93">
        <f>base6!D84</f>
        <v>5</v>
      </c>
      <c r="D3" s="93">
        <f>base6!E84</f>
        <v>6</v>
      </c>
      <c r="E3" s="93">
        <f>base6!F84</f>
        <v>13</v>
      </c>
      <c r="F3" s="93">
        <f>base6!G84</f>
        <v>12</v>
      </c>
      <c r="G3" s="93"/>
      <c r="H3" s="93"/>
      <c r="V3" s="150">
        <v>2</v>
      </c>
      <c r="W3" s="150" t="s">
        <v>421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+base6!C84</f>
        <v>8</v>
      </c>
      <c r="C4" s="93">
        <f>+base6!D84</f>
        <v>5</v>
      </c>
      <c r="D4" s="93">
        <f>+base6!E84</f>
        <v>6</v>
      </c>
      <c r="E4" s="93">
        <f>+base6!F84</f>
        <v>13</v>
      </c>
      <c r="F4" s="93">
        <f>+base6!G84</f>
        <v>12</v>
      </c>
      <c r="G4" s="93"/>
      <c r="H4" s="93"/>
      <c r="I4" s="93"/>
      <c r="J4" s="93"/>
      <c r="K4" s="93"/>
      <c r="V4" s="150">
        <v>3</v>
      </c>
      <c r="W4" s="150" t="s">
        <v>421</v>
      </c>
      <c r="X4" s="150">
        <v>3</v>
      </c>
      <c r="Z4" s="150">
        <v>1</v>
      </c>
    </row>
    <row r="5" spans="1:26" ht="15.75" thickBot="1" x14ac:dyDescent="0.3">
      <c r="A5" s="6" t="s">
        <v>54</v>
      </c>
      <c r="B5" s="93">
        <v>1</v>
      </c>
      <c r="C5" s="93">
        <v>2</v>
      </c>
      <c r="D5" s="93">
        <v>3</v>
      </c>
      <c r="E5" s="93">
        <v>4</v>
      </c>
      <c r="F5" s="93">
        <v>5</v>
      </c>
      <c r="G5" s="93"/>
      <c r="H5" s="93"/>
      <c r="I5" s="93"/>
      <c r="J5" s="93"/>
      <c r="V5" s="150">
        <v>4</v>
      </c>
      <c r="W5" s="150" t="s">
        <v>421</v>
      </c>
      <c r="X5" s="150">
        <v>1</v>
      </c>
      <c r="Y5" s="150" t="s">
        <v>422</v>
      </c>
      <c r="Z5" s="156">
        <v>1</v>
      </c>
    </row>
    <row r="6" spans="1:26" ht="15.75" thickBot="1" x14ac:dyDescent="0.3">
      <c r="A6" s="6" t="s">
        <v>54</v>
      </c>
      <c r="B6" s="93">
        <v>2</v>
      </c>
      <c r="C6" s="93">
        <v>4</v>
      </c>
      <c r="D6" s="93">
        <v>6</v>
      </c>
      <c r="E6" s="93">
        <v>8</v>
      </c>
      <c r="F6" s="93">
        <v>10</v>
      </c>
      <c r="G6" s="93"/>
      <c r="H6" s="93"/>
      <c r="I6" s="93"/>
      <c r="J6" s="93"/>
      <c r="V6" s="150">
        <v>5</v>
      </c>
      <c r="W6" s="150" t="s">
        <v>413</v>
      </c>
      <c r="X6" s="150">
        <v>4</v>
      </c>
      <c r="Y6" s="150" t="s">
        <v>398</v>
      </c>
      <c r="Z6" s="156">
        <v>1</v>
      </c>
    </row>
    <row r="7" spans="1:26" ht="15.75" thickBot="1" x14ac:dyDescent="0.3">
      <c r="A7" s="6" t="s">
        <v>54</v>
      </c>
      <c r="B7" s="93">
        <v>1</v>
      </c>
      <c r="C7" s="93">
        <v>3</v>
      </c>
      <c r="D7" s="93">
        <v>5</v>
      </c>
      <c r="E7" s="93">
        <v>7</v>
      </c>
      <c r="F7" s="93">
        <v>9</v>
      </c>
      <c r="G7" s="93"/>
      <c r="H7" s="93"/>
      <c r="I7" s="93"/>
      <c r="J7" s="93"/>
      <c r="V7" s="150">
        <v>6</v>
      </c>
      <c r="W7" s="150" t="s">
        <v>413</v>
      </c>
      <c r="X7" s="150">
        <v>4</v>
      </c>
      <c r="Y7" s="150" t="s">
        <v>400</v>
      </c>
      <c r="Z7" s="156">
        <v>1</v>
      </c>
    </row>
    <row r="8" spans="1:26" ht="15.75" thickBot="1" x14ac:dyDescent="0.3">
      <c r="A8" s="6" t="s">
        <v>54</v>
      </c>
      <c r="B8" s="93">
        <v>3</v>
      </c>
      <c r="C8" s="93">
        <v>6</v>
      </c>
      <c r="D8" s="93">
        <v>9</v>
      </c>
      <c r="E8" s="93">
        <v>12</v>
      </c>
      <c r="F8" s="93">
        <v>15</v>
      </c>
      <c r="G8" s="93"/>
      <c r="H8" s="93"/>
      <c r="I8" s="93"/>
      <c r="J8" s="93"/>
      <c r="V8" s="150">
        <v>7</v>
      </c>
      <c r="W8" s="150" t="s">
        <v>413</v>
      </c>
      <c r="X8" s="150">
        <v>3</v>
      </c>
      <c r="Y8" s="150" t="s">
        <v>423</v>
      </c>
      <c r="Z8" s="156">
        <v>1</v>
      </c>
    </row>
    <row r="9" spans="1:26" ht="15.75" thickBot="1" x14ac:dyDescent="0.3">
      <c r="A9" s="6" t="s">
        <v>54</v>
      </c>
      <c r="B9" s="93">
        <v>10</v>
      </c>
      <c r="C9" s="93">
        <v>11</v>
      </c>
      <c r="D9" s="93">
        <v>12</v>
      </c>
      <c r="E9" s="93">
        <v>13</v>
      </c>
      <c r="F9" s="93">
        <v>14</v>
      </c>
      <c r="G9" s="93"/>
      <c r="H9" s="93"/>
      <c r="I9" s="93"/>
      <c r="J9" s="93"/>
      <c r="V9" s="150">
        <v>8</v>
      </c>
      <c r="W9" s="150" t="s">
        <v>413</v>
      </c>
      <c r="X9" s="150">
        <v>3</v>
      </c>
      <c r="Y9" s="150" t="s">
        <v>424</v>
      </c>
      <c r="Z9" s="156"/>
    </row>
    <row r="10" spans="1:26" ht="15.75" thickBot="1" x14ac:dyDescent="0.3">
      <c r="A10" s="6"/>
      <c r="B10" s="93">
        <v>14</v>
      </c>
      <c r="C10" s="93">
        <v>15</v>
      </c>
      <c r="D10" s="93">
        <v>16</v>
      </c>
      <c r="E10" s="93">
        <v>17</v>
      </c>
      <c r="F10" s="93">
        <v>18</v>
      </c>
      <c r="G10" s="155"/>
      <c r="H10" s="155"/>
      <c r="I10" s="155"/>
      <c r="J10" s="155"/>
      <c r="V10" s="150">
        <v>9</v>
      </c>
      <c r="W10" s="150" t="s">
        <v>413</v>
      </c>
      <c r="X10" s="150">
        <v>2</v>
      </c>
      <c r="Y10" s="150" t="s">
        <v>425</v>
      </c>
      <c r="Z10" s="156"/>
    </row>
    <row r="11" spans="1:26" ht="15.75" thickBot="1" x14ac:dyDescent="0.3">
      <c r="A11" s="6" t="s">
        <v>54</v>
      </c>
      <c r="B11" s="93">
        <f>base6!F195</f>
        <v>3</v>
      </c>
      <c r="C11" s="93">
        <f>base6!G195</f>
        <v>9</v>
      </c>
      <c r="D11" s="93">
        <f>base6!H195</f>
        <v>14</v>
      </c>
      <c r="E11" s="93">
        <f>base6!I195</f>
        <v>4</v>
      </c>
      <c r="F11" s="93">
        <f>base6!J195</f>
        <v>15</v>
      </c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base6!F196</f>
        <v>10</v>
      </c>
      <c r="C12" s="93">
        <f>base6!G196</f>
        <v>11</v>
      </c>
      <c r="D12" s="93">
        <f>base6!H196</f>
        <v>9</v>
      </c>
      <c r="E12" s="93">
        <f>base6!I196</f>
        <v>14</v>
      </c>
      <c r="F12" s="93">
        <f>base6!J196</f>
        <v>15</v>
      </c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base6!F197</f>
        <v>14</v>
      </c>
      <c r="C13" s="93">
        <f>base6!G197</f>
        <v>2</v>
      </c>
      <c r="D13" s="93">
        <f>base6!H197</f>
        <v>9</v>
      </c>
      <c r="E13" s="93">
        <f>base6!I197</f>
        <v>11</v>
      </c>
      <c r="F13" s="93">
        <f>base6!J197</f>
        <v>15</v>
      </c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base6!F198</f>
        <v>8</v>
      </c>
      <c r="C14" s="93">
        <f>base6!G198</f>
        <v>15</v>
      </c>
      <c r="D14" s="93">
        <f>base6!H198</f>
        <v>2</v>
      </c>
      <c r="E14" s="93">
        <f>base6!I198</f>
        <v>16</v>
      </c>
      <c r="F14" s="93">
        <f>base6!J198</f>
        <v>11</v>
      </c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base6!F199</f>
        <v>15</v>
      </c>
      <c r="C15" s="93">
        <f>base6!G199</f>
        <v>14</v>
      </c>
      <c r="D15" s="93">
        <f>base6!H199</f>
        <v>9</v>
      </c>
      <c r="E15" s="93">
        <f>base6!I199</f>
        <v>8</v>
      </c>
      <c r="F15" s="93">
        <f>base6!J199</f>
        <v>11</v>
      </c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base6!F200</f>
        <v>8</v>
      </c>
      <c r="C16" s="93">
        <f>base6!G200</f>
        <v>14</v>
      </c>
      <c r="D16" s="93">
        <f>base6!H200</f>
        <v>1</v>
      </c>
      <c r="E16" s="93">
        <f>base6!I200</f>
        <v>15</v>
      </c>
      <c r="F16" s="93">
        <f>base6!J200</f>
        <v>13</v>
      </c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base6!F201</f>
        <v>12</v>
      </c>
      <c r="C17" s="93">
        <f>base6!G201</f>
        <v>4</v>
      </c>
      <c r="D17" s="93">
        <f>base6!H201</f>
        <v>11</v>
      </c>
      <c r="E17" s="93">
        <f>base6!I201</f>
        <v>15</v>
      </c>
      <c r="F17" s="93">
        <f>base6!J201</f>
        <v>14</v>
      </c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base6!F202</f>
        <v>3</v>
      </c>
      <c r="C18" s="93">
        <f>base6!G202</f>
        <v>14</v>
      </c>
      <c r="D18" s="93">
        <f>base6!H202</f>
        <v>2</v>
      </c>
      <c r="E18" s="93">
        <f>base6!I202</f>
        <v>4</v>
      </c>
      <c r="F18" s="93">
        <f>base6!J202</f>
        <v>17</v>
      </c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base6!F203</f>
        <v>12</v>
      </c>
      <c r="C19" s="93">
        <f>base6!G203</f>
        <v>10</v>
      </c>
      <c r="D19" s="93">
        <f>base6!H203</f>
        <v>15</v>
      </c>
      <c r="E19" s="93">
        <f>base6!I203</f>
        <v>3</v>
      </c>
      <c r="F19" s="93">
        <f>base6!J203</f>
        <v>7</v>
      </c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base6!F204</f>
        <v>12</v>
      </c>
      <c r="C20" s="93">
        <f>base6!G204</f>
        <v>10</v>
      </c>
      <c r="D20" s="93">
        <f>base6!H204</f>
        <v>8</v>
      </c>
      <c r="E20" s="93">
        <f>base6!I204</f>
        <v>5</v>
      </c>
      <c r="F20" s="93">
        <f>base6!J204</f>
        <v>4</v>
      </c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base6!F205</f>
        <v>1</v>
      </c>
      <c r="C21" s="93">
        <f>base6!G205</f>
        <v>3</v>
      </c>
      <c r="D21" s="93">
        <f>base6!H205</f>
        <v>15</v>
      </c>
      <c r="E21" s="93">
        <f>base6!I205</f>
        <v>10</v>
      </c>
      <c r="F21" s="93">
        <f>base6!J205</f>
        <v>17</v>
      </c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base6!F206</f>
        <v>14</v>
      </c>
      <c r="C22" s="93">
        <f>base6!G206</f>
        <v>1</v>
      </c>
      <c r="D22" s="93">
        <f>base6!H206</f>
        <v>7</v>
      </c>
      <c r="E22" s="93">
        <f>base6!I206</f>
        <v>10</v>
      </c>
      <c r="F22" s="93">
        <f>base6!J206</f>
        <v>17</v>
      </c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base6!F207</f>
        <v>12</v>
      </c>
      <c r="C23" s="93">
        <f>base6!G207</f>
        <v>10</v>
      </c>
      <c r="D23" s="93">
        <f>base6!H207</f>
        <v>17</v>
      </c>
      <c r="E23" s="93">
        <f>base6!I207</f>
        <v>1</v>
      </c>
      <c r="F23" s="93">
        <f>base6!J207</f>
        <v>18</v>
      </c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base6!F208</f>
        <v>14</v>
      </c>
      <c r="C24" s="93">
        <f>base6!G208</f>
        <v>3</v>
      </c>
      <c r="D24" s="93">
        <f>base6!H208</f>
        <v>10</v>
      </c>
      <c r="E24" s="93">
        <f>base6!I208</f>
        <v>7</v>
      </c>
      <c r="F24" s="93">
        <f>base6!J208</f>
        <v>15</v>
      </c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base6!F209</f>
        <v>11</v>
      </c>
      <c r="C25" s="93">
        <f>base6!G209</f>
        <v>3</v>
      </c>
      <c r="D25" s="93">
        <f>base6!H209</f>
        <v>15</v>
      </c>
      <c r="E25" s="93">
        <f>base6!I209</f>
        <v>4</v>
      </c>
      <c r="F25" s="93">
        <f>base6!J209</f>
        <v>16</v>
      </c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base6!F210</f>
        <v>8</v>
      </c>
      <c r="C26" s="93">
        <f>base6!G210</f>
        <v>4</v>
      </c>
      <c r="D26" s="93">
        <f>base6!H210</f>
        <v>3</v>
      </c>
      <c r="E26" s="93">
        <f>base6!I210</f>
        <v>11</v>
      </c>
      <c r="F26" s="93">
        <f>base6!J210</f>
        <v>7</v>
      </c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base6!F211</f>
        <v>4</v>
      </c>
      <c r="C27" s="93">
        <f>base6!G211</f>
        <v>3</v>
      </c>
      <c r="D27" s="93">
        <f>base6!H211</f>
        <v>13</v>
      </c>
      <c r="E27" s="93">
        <f>base6!I211</f>
        <v>10</v>
      </c>
      <c r="F27" s="93">
        <f>base6!J211</f>
        <v>7</v>
      </c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base6!F212</f>
        <v>2</v>
      </c>
      <c r="C28" s="93">
        <f>base6!G212</f>
        <v>3</v>
      </c>
      <c r="D28" s="93">
        <f>base6!H212</f>
        <v>16</v>
      </c>
      <c r="E28" s="93">
        <f>base6!I212</f>
        <v>1</v>
      </c>
      <c r="F28" s="93">
        <f>base6!J212</f>
        <v>10</v>
      </c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base6!F213</f>
        <v>11</v>
      </c>
      <c r="C29" s="93">
        <f>base6!G213</f>
        <v>3</v>
      </c>
      <c r="D29" s="93">
        <f>base6!H213</f>
        <v>4</v>
      </c>
      <c r="E29" s="93">
        <f>base6!I213</f>
        <v>10</v>
      </c>
      <c r="F29" s="93">
        <f>base6!J213</f>
        <v>17</v>
      </c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base6!F214</f>
        <v>2</v>
      </c>
      <c r="C30" s="93">
        <f>base6!G214</f>
        <v>3</v>
      </c>
      <c r="D30" s="93">
        <f>base6!H214</f>
        <v>1</v>
      </c>
      <c r="E30" s="93">
        <f>base6!I214</f>
        <v>4</v>
      </c>
      <c r="F30" s="93">
        <f>base6!J214</f>
        <v>16</v>
      </c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base6!F215</f>
        <v>10</v>
      </c>
      <c r="C31" s="93">
        <f>base6!G215</f>
        <v>1</v>
      </c>
      <c r="D31" s="93">
        <f>base6!H215</f>
        <v>7</v>
      </c>
      <c r="E31" s="93">
        <f>base6!I215</f>
        <v>4</v>
      </c>
      <c r="F31" s="93">
        <f>base6!J215</f>
        <v>16</v>
      </c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base6!F216</f>
        <v>2</v>
      </c>
      <c r="C32" s="93">
        <f>base6!G216</f>
        <v>1</v>
      </c>
      <c r="D32" s="93">
        <f>base6!H216</f>
        <v>15</v>
      </c>
      <c r="E32" s="93">
        <f>base6!I216</f>
        <v>4</v>
      </c>
      <c r="F32" s="93">
        <f>base6!J216</f>
        <v>16</v>
      </c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base6!F217</f>
        <v>2</v>
      </c>
      <c r="C33" s="93">
        <f>base6!G217</f>
        <v>1</v>
      </c>
      <c r="D33" s="93">
        <f>base6!H217</f>
        <v>7</v>
      </c>
      <c r="E33" s="93">
        <f>base6!I217</f>
        <v>4</v>
      </c>
      <c r="F33" s="93">
        <f>base6!J217</f>
        <v>16</v>
      </c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base6!F218</f>
        <v>10</v>
      </c>
      <c r="C34" s="93">
        <f>base6!G218</f>
        <v>17</v>
      </c>
      <c r="D34" s="93">
        <f>base6!H218</f>
        <v>1</v>
      </c>
      <c r="E34" s="93">
        <f>base6!I218</f>
        <v>3</v>
      </c>
      <c r="F34" s="93">
        <f>base6!J218</f>
        <v>7</v>
      </c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base6!F219</f>
        <v>2</v>
      </c>
      <c r="C35" s="93">
        <f>base6!G219</f>
        <v>17</v>
      </c>
      <c r="D35" s="93">
        <f>base6!H219</f>
        <v>4</v>
      </c>
      <c r="E35" s="93">
        <f>base6!I219</f>
        <v>18</v>
      </c>
      <c r="F35" s="93">
        <f>base6!J219</f>
        <v>7</v>
      </c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base6!F220</f>
        <v>15</v>
      </c>
      <c r="C36" s="93">
        <f>base6!G220</f>
        <v>17</v>
      </c>
      <c r="D36" s="93">
        <f>base6!H220</f>
        <v>4</v>
      </c>
      <c r="E36" s="93">
        <f>base6!I220</f>
        <v>18</v>
      </c>
      <c r="F36" s="93">
        <f>base6!J220</f>
        <v>7</v>
      </c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base6!F221</f>
        <v>2</v>
      </c>
      <c r="C37" s="93">
        <f>base6!G221</f>
        <v>17</v>
      </c>
      <c r="D37" s="93">
        <f>base6!H221</f>
        <v>18</v>
      </c>
      <c r="E37" s="93">
        <f>base6!I221</f>
        <v>15</v>
      </c>
      <c r="F37" s="93">
        <f>base6!J221</f>
        <v>10</v>
      </c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base6!F222</f>
        <v>2</v>
      </c>
      <c r="C38" s="93">
        <f>base6!G222</f>
        <v>17</v>
      </c>
      <c r="D38" s="93">
        <f>base6!H222</f>
        <v>3</v>
      </c>
      <c r="E38" s="93">
        <f>base6!I222</f>
        <v>16</v>
      </c>
      <c r="F38" s="93">
        <f>base6!J222</f>
        <v>1</v>
      </c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base6!F223</f>
        <v>3</v>
      </c>
      <c r="C39" s="93">
        <f>base6!G223</f>
        <v>13</v>
      </c>
      <c r="D39" s="93">
        <f>base6!H223</f>
        <v>2</v>
      </c>
      <c r="E39" s="93">
        <f>base6!I223</f>
        <v>16</v>
      </c>
      <c r="F39" s="93">
        <f>base6!J223</f>
        <v>14</v>
      </c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base6!F224</f>
        <v>1</v>
      </c>
      <c r="C40" s="93">
        <f>base6!G224</f>
        <v>2</v>
      </c>
      <c r="D40" s="93">
        <f>base6!H224</f>
        <v>10</v>
      </c>
      <c r="E40" s="93">
        <f>base6!I224</f>
        <v>4</v>
      </c>
      <c r="F40" s="93">
        <f>base6!J224</f>
        <v>16</v>
      </c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base6!F225</f>
        <v>13</v>
      </c>
      <c r="C41" s="93">
        <f>base6!G225</f>
        <v>7</v>
      </c>
      <c r="D41" s="93">
        <f>base6!H225</f>
        <v>10</v>
      </c>
      <c r="E41" s="93">
        <f>base6!I225</f>
        <v>4</v>
      </c>
      <c r="F41" s="93">
        <f>base6!J225</f>
        <v>16</v>
      </c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base6!F226</f>
        <v>2</v>
      </c>
      <c r="C42" s="93">
        <f>base6!G226</f>
        <v>3</v>
      </c>
      <c r="D42" s="93">
        <f>base6!H226</f>
        <v>1</v>
      </c>
      <c r="E42" s="93">
        <f>base6!I226</f>
        <v>4</v>
      </c>
      <c r="F42" s="93">
        <f>base6!J226</f>
        <v>16</v>
      </c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base6!F227</f>
        <v>1</v>
      </c>
      <c r="C43" s="93">
        <f>base6!G227</f>
        <v>11</v>
      </c>
      <c r="D43" s="93">
        <f>base6!H227</f>
        <v>15</v>
      </c>
      <c r="E43" s="93">
        <f>base6!I227</f>
        <v>4</v>
      </c>
      <c r="F43" s="93">
        <f>base6!J227</f>
        <v>16</v>
      </c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base6!F228</f>
        <v>2</v>
      </c>
      <c r="C44" s="93">
        <f>base6!G228</f>
        <v>1</v>
      </c>
      <c r="D44" s="93">
        <f>base6!H228</f>
        <v>15</v>
      </c>
      <c r="E44" s="93">
        <f>base6!I228</f>
        <v>4</v>
      </c>
      <c r="F44" s="93">
        <f>base6!J228</f>
        <v>16</v>
      </c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base6!F229</f>
        <v>15</v>
      </c>
      <c r="C45" s="93">
        <f>base6!G229</f>
        <v>2</v>
      </c>
      <c r="D45" s="93">
        <f>base6!H229</f>
        <v>3</v>
      </c>
      <c r="E45" s="93">
        <f>base6!I229</f>
        <v>4</v>
      </c>
      <c r="F45" s="93">
        <f>base6!J229</f>
        <v>16</v>
      </c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base6!F230</f>
        <v>3</v>
      </c>
      <c r="C46" s="93">
        <f>base6!G230</f>
        <v>9</v>
      </c>
      <c r="D46" s="93">
        <f>base6!H230</f>
        <v>15</v>
      </c>
      <c r="E46" s="93">
        <f>base6!I230</f>
        <v>18</v>
      </c>
      <c r="F46" s="93">
        <f>base6!J230</f>
        <v>11</v>
      </c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base6!F231</f>
        <v>11</v>
      </c>
      <c r="C47" s="93">
        <f>base6!G231</f>
        <v>9</v>
      </c>
      <c r="D47" s="93">
        <f>base6!H231</f>
        <v>4</v>
      </c>
      <c r="E47" s="93">
        <f>base6!I231</f>
        <v>1</v>
      </c>
      <c r="F47" s="93">
        <f>base6!J231</f>
        <v>7</v>
      </c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base6!F232</f>
        <v>2</v>
      </c>
      <c r="C48" s="93">
        <f>base6!G232</f>
        <v>9</v>
      </c>
      <c r="D48" s="93">
        <f>base6!H232</f>
        <v>3</v>
      </c>
      <c r="E48" s="93">
        <f>base6!I232</f>
        <v>13</v>
      </c>
      <c r="F48" s="93">
        <f>base6!J232</f>
        <v>10</v>
      </c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base6!F233</f>
        <v>4</v>
      </c>
      <c r="C49" s="93">
        <f>base6!G233</f>
        <v>1</v>
      </c>
      <c r="D49" s="93">
        <f>base6!H233</f>
        <v>7</v>
      </c>
      <c r="E49" s="93">
        <f>base6!I233</f>
        <v>10</v>
      </c>
      <c r="F49" s="93">
        <f>base6!J233</f>
        <v>15</v>
      </c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base6!F234</f>
        <v>2</v>
      </c>
      <c r="C50" s="93">
        <f>base6!G234</f>
        <v>1</v>
      </c>
      <c r="D50" s="93">
        <f>base6!H234</f>
        <v>9</v>
      </c>
      <c r="E50" s="93">
        <f>base6!I234</f>
        <v>14</v>
      </c>
      <c r="F50" s="93">
        <f>base6!J234</f>
        <v>15</v>
      </c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base6!F235</f>
        <v>2</v>
      </c>
      <c r="C51" s="93">
        <f>base6!G235</f>
        <v>1</v>
      </c>
      <c r="D51" s="93">
        <f>base6!H235</f>
        <v>9</v>
      </c>
      <c r="E51" s="93">
        <f>base6!I235</f>
        <v>14</v>
      </c>
      <c r="F51" s="93">
        <f>base6!J235</f>
        <v>15</v>
      </c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base6!F236</f>
        <v>4</v>
      </c>
      <c r="C52" s="93">
        <f>base6!G236</f>
        <v>3</v>
      </c>
      <c r="D52" s="93">
        <f>base6!H236</f>
        <v>10</v>
      </c>
      <c r="E52" s="93">
        <f>base6!I236</f>
        <v>9</v>
      </c>
      <c r="F52" s="93">
        <f>base6!J236</f>
        <v>15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base6!F237</f>
        <v>13</v>
      </c>
      <c r="C53" s="93">
        <f>base6!G237</f>
        <v>3</v>
      </c>
      <c r="D53" s="93">
        <f>base6!H237</f>
        <v>7</v>
      </c>
      <c r="E53" s="93">
        <f>base6!I237</f>
        <v>1</v>
      </c>
      <c r="F53" s="93">
        <f>base6!J237</f>
        <v>14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base6!F238</f>
        <v>3</v>
      </c>
      <c r="C54" s="93">
        <f>base6!G238</f>
        <v>4</v>
      </c>
      <c r="D54" s="93">
        <f>base6!H238</f>
        <v>7</v>
      </c>
      <c r="E54" s="93">
        <f>base6!I238</f>
        <v>9</v>
      </c>
      <c r="F54" s="93">
        <f>base6!J238</f>
        <v>14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base6!F239</f>
        <v>12</v>
      </c>
      <c r="C55" s="93">
        <f>base6!G239</f>
        <v>7</v>
      </c>
      <c r="D55" s="93">
        <f>base6!H239</f>
        <v>3</v>
      </c>
      <c r="E55" s="93">
        <f>base6!I239</f>
        <v>14</v>
      </c>
      <c r="F55" s="93">
        <f>base6!J239</f>
        <v>9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base6!F240</f>
        <v>12</v>
      </c>
      <c r="C56" s="93">
        <f>base6!G240</f>
        <v>7</v>
      </c>
      <c r="D56" s="93">
        <f>base6!H240</f>
        <v>14</v>
      </c>
      <c r="E56" s="93">
        <f>base6!I240</f>
        <v>9</v>
      </c>
      <c r="F56" s="93">
        <f>base6!J240</f>
        <v>15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base6!F241</f>
        <v>12</v>
      </c>
      <c r="C57" s="93">
        <f>base6!G241</f>
        <v>7</v>
      </c>
      <c r="D57" s="93">
        <f>base6!H241</f>
        <v>10</v>
      </c>
      <c r="E57" s="93">
        <f>base6!I241</f>
        <v>4</v>
      </c>
      <c r="F57" s="93">
        <f>base6!J241</f>
        <v>15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base6!F242</f>
        <v>12</v>
      </c>
      <c r="C58" s="93">
        <f>base6!G242</f>
        <v>14</v>
      </c>
      <c r="D58" s="93">
        <f>base6!H242</f>
        <v>3</v>
      </c>
      <c r="E58" s="93">
        <f>base6!I242</f>
        <v>9</v>
      </c>
      <c r="F58" s="93">
        <f>base6!J242</f>
        <v>16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base6!F243</f>
        <v>12</v>
      </c>
      <c r="C59" s="93">
        <f>base6!G243</f>
        <v>10</v>
      </c>
      <c r="D59" s="93">
        <f>base6!H243</f>
        <v>7</v>
      </c>
      <c r="E59" s="93">
        <f>base6!I243</f>
        <v>15</v>
      </c>
      <c r="F59" s="93">
        <f>base6!J243</f>
        <v>16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base6!F244</f>
        <v>3</v>
      </c>
      <c r="C60" s="93">
        <f>base6!G244</f>
        <v>14</v>
      </c>
      <c r="D60" s="93">
        <f>base6!H244</f>
        <v>7</v>
      </c>
      <c r="E60" s="93">
        <f>base6!I244</f>
        <v>15</v>
      </c>
      <c r="F60" s="93">
        <f>base6!J244</f>
        <v>16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base6!O195</f>
        <v>11</v>
      </c>
      <c r="C61" s="93">
        <f>base6!P195</f>
        <v>7</v>
      </c>
      <c r="D61" s="93">
        <f>base6!Q195</f>
        <v>10</v>
      </c>
      <c r="E61" s="93">
        <f>base6!R195</f>
        <v>2</v>
      </c>
      <c r="F61" s="93">
        <f>base6!S195</f>
        <v>5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base6!O196</f>
        <v>2</v>
      </c>
      <c r="C62" s="93">
        <f>base6!P196</f>
        <v>1</v>
      </c>
      <c r="D62" s="93">
        <f>base6!Q196</f>
        <v>8</v>
      </c>
      <c r="E62" s="93">
        <f>base6!R196</f>
        <v>12</v>
      </c>
      <c r="F62" s="93">
        <f>base6!S196</f>
        <v>13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base6!O197</f>
        <v>10</v>
      </c>
      <c r="C63" s="93">
        <f>base6!P197</f>
        <v>4</v>
      </c>
      <c r="D63" s="93">
        <f>base6!Q197</f>
        <v>8</v>
      </c>
      <c r="E63" s="93">
        <f>base6!R197</f>
        <v>12</v>
      </c>
      <c r="F63" s="93">
        <f>base6!S197</f>
        <v>13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base6!O198</f>
        <v>7</v>
      </c>
      <c r="C64" s="93">
        <f>base6!P198</f>
        <v>9</v>
      </c>
      <c r="D64" s="93">
        <f>base6!Q198</f>
        <v>1</v>
      </c>
      <c r="E64" s="93">
        <f>base6!R198</f>
        <v>5</v>
      </c>
      <c r="F64" s="93">
        <f>base6!S198</f>
        <v>4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base6!O199</f>
        <v>2</v>
      </c>
      <c r="C65" s="93">
        <f>base6!P199</f>
        <v>5</v>
      </c>
      <c r="D65" s="93">
        <f>base6!Q199</f>
        <v>1</v>
      </c>
      <c r="E65" s="93">
        <f>base6!R199</f>
        <v>12</v>
      </c>
      <c r="F65" s="93">
        <f>base6!S199</f>
        <v>13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base6!O200</f>
        <v>6</v>
      </c>
      <c r="C66" s="93">
        <f>base6!P200</f>
        <v>9</v>
      </c>
      <c r="D66" s="93">
        <f>base6!Q200</f>
        <v>12</v>
      </c>
      <c r="E66" s="93">
        <f>base6!R200</f>
        <v>10</v>
      </c>
      <c r="F66" s="93">
        <f>base6!S200</f>
        <v>11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base6!O201</f>
        <v>3</v>
      </c>
      <c r="C67" s="93">
        <f>base6!P201</f>
        <v>13</v>
      </c>
      <c r="D67" s="93">
        <f>base6!Q201</f>
        <v>7</v>
      </c>
      <c r="E67" s="93">
        <f>base6!R201</f>
        <v>10</v>
      </c>
      <c r="F67" s="93">
        <f>base6!S201</f>
        <v>9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base6!O202</f>
        <v>12</v>
      </c>
      <c r="C68" s="93">
        <f>base6!P202</f>
        <v>1</v>
      </c>
      <c r="D68" s="93">
        <f>base6!Q202</f>
        <v>15</v>
      </c>
      <c r="E68" s="93">
        <f>base6!R202</f>
        <v>7</v>
      </c>
      <c r="F68" s="93">
        <f>base6!S202</f>
        <v>10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base6!O203</f>
        <v>2</v>
      </c>
      <c r="C69" s="93">
        <f>base6!P203</f>
        <v>14</v>
      </c>
      <c r="D69" s="93">
        <f>base6!Q203</f>
        <v>1</v>
      </c>
      <c r="E69" s="93">
        <f>base6!R203</f>
        <v>4</v>
      </c>
      <c r="F69" s="93">
        <f>base6!S203</f>
        <v>17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base6!O204</f>
        <v>13</v>
      </c>
      <c r="C70" s="93">
        <f>base6!P204</f>
        <v>11</v>
      </c>
      <c r="D70" s="93">
        <f>base6!Q204</f>
        <v>9</v>
      </c>
      <c r="E70" s="93">
        <f>base6!R204</f>
        <v>6</v>
      </c>
      <c r="F70" s="93">
        <f>base6!S204</f>
        <v>7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base6!O205</f>
        <v>12</v>
      </c>
      <c r="C71" s="93">
        <f>base6!P205</f>
        <v>14</v>
      </c>
      <c r="D71" s="93">
        <f>base6!Q205</f>
        <v>2</v>
      </c>
      <c r="E71" s="93">
        <f>base6!R205</f>
        <v>4</v>
      </c>
      <c r="F71" s="93">
        <f>base6!S205</f>
        <v>7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base6!O206</f>
        <v>13</v>
      </c>
      <c r="C72" s="93">
        <f>base6!P206</f>
        <v>3</v>
      </c>
      <c r="D72" s="93">
        <f>base6!Q206</f>
        <v>2</v>
      </c>
      <c r="E72" s="93">
        <f>base6!R206</f>
        <v>4</v>
      </c>
      <c r="F72" s="93">
        <f>base6!S206</f>
        <v>16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base6!O207</f>
        <v>14</v>
      </c>
      <c r="C73" s="93">
        <f>base6!P207</f>
        <v>15</v>
      </c>
      <c r="D73" s="93">
        <f>base6!Q207</f>
        <v>2</v>
      </c>
      <c r="E73" s="93">
        <f>base6!R207</f>
        <v>16</v>
      </c>
      <c r="F73" s="93">
        <f>base6!S207</f>
        <v>4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base6!O208</f>
        <v>12</v>
      </c>
      <c r="C74" s="93">
        <f>base6!P208</f>
        <v>1</v>
      </c>
      <c r="D74" s="93">
        <f>base6!Q208</f>
        <v>2</v>
      </c>
      <c r="E74" s="93">
        <f>base6!R208</f>
        <v>4</v>
      </c>
      <c r="F74" s="93">
        <f>base6!S208</f>
        <v>16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base6!O209</f>
        <v>2</v>
      </c>
      <c r="C75" s="93">
        <f>base6!P209</f>
        <v>1</v>
      </c>
      <c r="D75" s="93">
        <f>base6!Q209</f>
        <v>7</v>
      </c>
      <c r="E75" s="93">
        <f>base6!R209</f>
        <v>10</v>
      </c>
      <c r="F75" s="93">
        <f>base6!S209</f>
        <v>14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base6!O210</f>
        <v>12</v>
      </c>
      <c r="C76" s="93">
        <f>base6!P210</f>
        <v>1</v>
      </c>
      <c r="D76" s="93">
        <f>base6!Q210</f>
        <v>13</v>
      </c>
      <c r="E76" s="93">
        <f>base6!R210</f>
        <v>18</v>
      </c>
      <c r="F76" s="93">
        <f>base6!S210</f>
        <v>10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base6!O211</f>
        <v>15</v>
      </c>
      <c r="C77" s="93">
        <f>base6!P211</f>
        <v>12</v>
      </c>
      <c r="D77" s="93">
        <f>base6!Q211</f>
        <v>1</v>
      </c>
      <c r="E77" s="93">
        <f>base6!R211</f>
        <v>18</v>
      </c>
      <c r="F77" s="93">
        <f>base6!S211</f>
        <v>11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base6!O212</f>
        <v>17</v>
      </c>
      <c r="C78" s="93">
        <f>base6!P212</f>
        <v>4</v>
      </c>
      <c r="D78" s="93">
        <f>base6!Q212</f>
        <v>18</v>
      </c>
      <c r="E78" s="93">
        <f>base6!R212</f>
        <v>15</v>
      </c>
      <c r="F78" s="93">
        <f>base6!S212</f>
        <v>14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base6!O213</f>
        <v>2</v>
      </c>
      <c r="C79" s="93">
        <f>base6!P213</f>
        <v>1</v>
      </c>
      <c r="D79" s="93">
        <f>base6!Q213</f>
        <v>15</v>
      </c>
      <c r="E79" s="93">
        <f>base6!R213</f>
        <v>7</v>
      </c>
      <c r="F79" s="93">
        <f>base6!S213</f>
        <v>14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base6!O214</f>
        <v>13</v>
      </c>
      <c r="C80" s="93">
        <f>base6!P214</f>
        <v>7</v>
      </c>
      <c r="D80" s="93">
        <f>base6!Q214</f>
        <v>10</v>
      </c>
      <c r="E80" s="93">
        <f>base6!R214</f>
        <v>15</v>
      </c>
      <c r="F80" s="93">
        <f>base6!S214</f>
        <v>14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base6!O215</f>
        <v>11</v>
      </c>
      <c r="C81" s="93">
        <f>base6!P215</f>
        <v>12</v>
      </c>
      <c r="D81" s="93">
        <f>base6!Q215</f>
        <v>3</v>
      </c>
      <c r="E81" s="93">
        <f>base6!R215</f>
        <v>15</v>
      </c>
      <c r="F81" s="93">
        <f>base6!S215</f>
        <v>14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base6!O216</f>
        <v>13</v>
      </c>
      <c r="C82" s="93">
        <f>base6!P216</f>
        <v>7</v>
      </c>
      <c r="D82" s="93">
        <f>base6!Q216</f>
        <v>3</v>
      </c>
      <c r="E82" s="93">
        <f>base6!R216</f>
        <v>10</v>
      </c>
      <c r="F82" s="93">
        <f>base6!S216</f>
        <v>14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base6!O217</f>
        <v>13</v>
      </c>
      <c r="C83" s="93">
        <f>base6!P217</f>
        <v>15</v>
      </c>
      <c r="D83" s="93">
        <f>base6!Q217</f>
        <v>3</v>
      </c>
      <c r="E83" s="93">
        <f>base6!R217</f>
        <v>10</v>
      </c>
      <c r="F83" s="93">
        <f>base6!S217</f>
        <v>14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base6!O218</f>
        <v>11</v>
      </c>
      <c r="C84" s="93">
        <f>base6!P218</f>
        <v>12</v>
      </c>
      <c r="D84" s="93">
        <f>base6!Q218</f>
        <v>15</v>
      </c>
      <c r="E84" s="93">
        <f>base6!R218</f>
        <v>4</v>
      </c>
      <c r="F84" s="93">
        <f>base6!S218</f>
        <v>18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base6!O219</f>
        <v>11</v>
      </c>
      <c r="C85" s="93">
        <f>base6!P219</f>
        <v>1</v>
      </c>
      <c r="D85" s="93">
        <f>base6!Q219</f>
        <v>15</v>
      </c>
      <c r="E85" s="93">
        <f>base6!R219</f>
        <v>3</v>
      </c>
      <c r="F85" s="93">
        <f>base6!S219</f>
        <v>10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base6!O220</f>
        <v>13</v>
      </c>
      <c r="C86" s="93">
        <f>base6!P220</f>
        <v>12</v>
      </c>
      <c r="D86" s="93">
        <f>base6!Q220</f>
        <v>1</v>
      </c>
      <c r="E86" s="93">
        <f>base6!R220</f>
        <v>3</v>
      </c>
      <c r="F86" s="93">
        <f>base6!S220</f>
        <v>10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base6!O221</f>
        <v>3</v>
      </c>
      <c r="C87" s="93">
        <f>base6!P221</f>
        <v>1</v>
      </c>
      <c r="D87" s="93">
        <f>base6!Q221</f>
        <v>4</v>
      </c>
      <c r="E87" s="93">
        <f>base6!R221</f>
        <v>16</v>
      </c>
      <c r="F87" s="93">
        <f>base6!S221</f>
        <v>14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base6!O222</f>
        <v>13</v>
      </c>
      <c r="C88" s="93">
        <f>base6!P222</f>
        <v>7</v>
      </c>
      <c r="D88" s="93">
        <f>base6!Q222</f>
        <v>4</v>
      </c>
      <c r="E88" s="93">
        <f>base6!R222</f>
        <v>18</v>
      </c>
      <c r="F88" s="93">
        <f>base6!S222</f>
        <v>15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base6!O223</f>
        <v>12</v>
      </c>
      <c r="C89" s="93">
        <f>base6!P223</f>
        <v>4</v>
      </c>
      <c r="D89" s="93">
        <f>base6!Q223</f>
        <v>17</v>
      </c>
      <c r="E89" s="93">
        <f>base6!R223</f>
        <v>18</v>
      </c>
      <c r="F89" s="93">
        <f>base6!S223</f>
        <v>15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base6!O224</f>
        <v>11</v>
      </c>
      <c r="C90" s="93">
        <f>base6!P224</f>
        <v>3</v>
      </c>
      <c r="D90" s="93">
        <f>base6!Q224</f>
        <v>7</v>
      </c>
      <c r="E90" s="93">
        <f>base6!R224</f>
        <v>15</v>
      </c>
      <c r="F90" s="93">
        <f>base6!S224</f>
        <v>14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base6!O225</f>
        <v>12</v>
      </c>
      <c r="C91" s="93">
        <f>base6!P225</f>
        <v>11</v>
      </c>
      <c r="D91" s="93">
        <f>base6!Q225</f>
        <v>3</v>
      </c>
      <c r="E91" s="93">
        <f>base6!R225</f>
        <v>15</v>
      </c>
      <c r="F91" s="93">
        <f>base6!S225</f>
        <v>14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base6!O226</f>
        <v>12</v>
      </c>
      <c r="C92" s="93">
        <f>base6!P226</f>
        <v>7</v>
      </c>
      <c r="D92" s="93">
        <f>base6!Q226</f>
        <v>10</v>
      </c>
      <c r="E92" s="93">
        <f>base6!R226</f>
        <v>15</v>
      </c>
      <c r="F92" s="93">
        <f>base6!S226</f>
        <v>14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base6!O227</f>
        <v>5</v>
      </c>
      <c r="C93" s="93">
        <f>base6!P227</f>
        <v>2</v>
      </c>
      <c r="D93" s="93">
        <f>base6!Q227</f>
        <v>7</v>
      </c>
      <c r="E93" s="93">
        <f>base6!R227</f>
        <v>10</v>
      </c>
      <c r="F93" s="93">
        <f>base6!S227</f>
        <v>14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base6!O228</f>
        <v>13</v>
      </c>
      <c r="C94" s="93">
        <f>base6!P228</f>
        <v>7</v>
      </c>
      <c r="D94" s="93">
        <f>base6!Q228</f>
        <v>3</v>
      </c>
      <c r="E94" s="93">
        <f>base6!R228</f>
        <v>10</v>
      </c>
      <c r="F94" s="93">
        <f>base6!S228</f>
        <v>14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base6!O229</f>
        <v>13</v>
      </c>
      <c r="C95" s="93">
        <f>base6!P229</f>
        <v>7</v>
      </c>
      <c r="D95" s="93">
        <f>base6!Q229</f>
        <v>1</v>
      </c>
      <c r="E95" s="93">
        <f>base6!R229</f>
        <v>10</v>
      </c>
      <c r="F95" s="93">
        <f>base6!S229</f>
        <v>14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base6!O230</f>
        <v>4</v>
      </c>
      <c r="C96" s="93">
        <f>base6!P230</f>
        <v>12</v>
      </c>
      <c r="D96" s="93">
        <f>base6!Q230</f>
        <v>2</v>
      </c>
      <c r="E96" s="93">
        <f>base6!R230</f>
        <v>1</v>
      </c>
      <c r="F96" s="93">
        <f>base6!S230</f>
        <v>10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base6!O231</f>
        <v>13</v>
      </c>
      <c r="C97" s="93">
        <f>base6!P231</f>
        <v>12</v>
      </c>
      <c r="D97" s="93">
        <f>base6!Q231</f>
        <v>15</v>
      </c>
      <c r="E97" s="93">
        <f>base6!R231</f>
        <v>3</v>
      </c>
      <c r="F97" s="93">
        <f>base6!S231</f>
        <v>18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base6!O232</f>
        <v>12</v>
      </c>
      <c r="C98" s="93">
        <f>base6!P232</f>
        <v>4</v>
      </c>
      <c r="D98" s="93">
        <f>base6!Q232</f>
        <v>15</v>
      </c>
      <c r="E98" s="93">
        <f>base6!R232</f>
        <v>1</v>
      </c>
      <c r="F98" s="93">
        <f>base6!S232</f>
        <v>18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base6!O233</f>
        <v>12</v>
      </c>
      <c r="C99" s="93">
        <f>base6!P233</f>
        <v>13</v>
      </c>
      <c r="D99" s="93">
        <f>base6!Q233</f>
        <v>3</v>
      </c>
      <c r="E99" s="93">
        <f>base6!R233</f>
        <v>9</v>
      </c>
      <c r="F99" s="93">
        <f>base6!S233</f>
        <v>14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base6!O234</f>
        <v>13</v>
      </c>
      <c r="C100" s="93">
        <f>base6!P234</f>
        <v>7</v>
      </c>
      <c r="D100" s="93">
        <f>base6!Q234</f>
        <v>3</v>
      </c>
      <c r="E100" s="93">
        <f>base6!R234</f>
        <v>10</v>
      </c>
      <c r="F100" s="93">
        <f>base6!S234</f>
        <v>4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base6!O235</f>
        <v>13</v>
      </c>
      <c r="C101" s="93">
        <f>base6!P235</f>
        <v>7</v>
      </c>
      <c r="D101" s="93">
        <f>base6!Q235</f>
        <v>3</v>
      </c>
      <c r="E101" s="93">
        <f>base6!R235</f>
        <v>10</v>
      </c>
      <c r="F101" s="93">
        <f>base6!S235</f>
        <v>4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base6!O236</f>
        <v>11</v>
      </c>
      <c r="C102" s="93">
        <f>base6!P236</f>
        <v>14</v>
      </c>
      <c r="D102" s="93">
        <f>base6!Q236</f>
        <v>7</v>
      </c>
      <c r="E102" s="93">
        <f>base6!R236</f>
        <v>1</v>
      </c>
      <c r="F102" s="93">
        <f>base6!S236</f>
        <v>13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base6!O237</f>
        <v>12</v>
      </c>
      <c r="C103" s="93">
        <f>base6!P237</f>
        <v>2</v>
      </c>
      <c r="D103" s="93">
        <f>base6!Q237</f>
        <v>4</v>
      </c>
      <c r="E103" s="93">
        <f>base6!R237</f>
        <v>10</v>
      </c>
      <c r="F103" s="93">
        <f>base6!S237</f>
        <v>9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base6!O238</f>
        <v>11</v>
      </c>
      <c r="C104" s="93">
        <f>base6!P238</f>
        <v>10</v>
      </c>
      <c r="D104" s="93">
        <f>base6!Q238</f>
        <v>5</v>
      </c>
      <c r="E104" s="93">
        <f>base6!R238</f>
        <v>2</v>
      </c>
      <c r="F104" s="93">
        <f>base6!S238</f>
        <v>12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base6!O239</f>
        <v>15</v>
      </c>
      <c r="C105" s="93">
        <f>base6!P239</f>
        <v>11</v>
      </c>
      <c r="D105" s="93">
        <f>base6!Q239</f>
        <v>1</v>
      </c>
      <c r="E105" s="93">
        <f>base6!R239</f>
        <v>10</v>
      </c>
      <c r="F105" s="93">
        <f>base6!S239</f>
        <v>4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base6!O240</f>
        <v>2</v>
      </c>
      <c r="C106" s="93">
        <f>base6!P240</f>
        <v>3</v>
      </c>
      <c r="D106" s="93">
        <f>base6!Q240</f>
        <v>10</v>
      </c>
      <c r="E106" s="93">
        <f>base6!R240</f>
        <v>4</v>
      </c>
      <c r="F106" s="93">
        <f>base6!S240</f>
        <v>11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base6!O241</f>
        <v>1</v>
      </c>
      <c r="C107" s="93">
        <f>base6!P241</f>
        <v>11</v>
      </c>
      <c r="D107" s="93">
        <f>base6!Q241</f>
        <v>3</v>
      </c>
      <c r="E107" s="93">
        <f>base6!R241</f>
        <v>14</v>
      </c>
      <c r="F107" s="93">
        <f>base6!S241</f>
        <v>9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base6!O242</f>
        <v>15</v>
      </c>
      <c r="C108" s="93">
        <f>base6!P242</f>
        <v>11</v>
      </c>
      <c r="D108" s="93">
        <f>base6!Q242</f>
        <v>10</v>
      </c>
      <c r="E108" s="93">
        <f>base6!R242</f>
        <v>7</v>
      </c>
      <c r="F108" s="93">
        <f>base6!S242</f>
        <v>1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base6!O243</f>
        <v>2</v>
      </c>
      <c r="C109" s="93">
        <f>base6!P243</f>
        <v>14</v>
      </c>
      <c r="D109" s="93">
        <f>base6!Q243</f>
        <v>3</v>
      </c>
      <c r="E109" s="93">
        <f>base6!R243</f>
        <v>9</v>
      </c>
      <c r="F109" s="93">
        <f>base6!S243</f>
        <v>1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base6!D252</f>
        <v>8</v>
      </c>
      <c r="C110" s="93">
        <f>base6!E252</f>
        <v>3</v>
      </c>
      <c r="D110" s="93">
        <f>base6!F252</f>
        <v>10</v>
      </c>
      <c r="E110" s="93">
        <f>base6!G252</f>
        <v>4</v>
      </c>
      <c r="F110" s="93">
        <f>base6!H252</f>
        <v>16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base6!D253</f>
        <v>7</v>
      </c>
      <c r="C111" s="93">
        <f>base6!E253</f>
        <v>10</v>
      </c>
      <c r="D111" s="93">
        <f>base6!F253</f>
        <v>8</v>
      </c>
      <c r="E111" s="93">
        <f>base6!G253</f>
        <v>14</v>
      </c>
      <c r="F111" s="93">
        <f>base6!H253</f>
        <v>16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base6!D254</f>
        <v>1</v>
      </c>
      <c r="C112" s="93">
        <f>base6!E254</f>
        <v>14</v>
      </c>
      <c r="D112" s="93">
        <f>base6!F254</f>
        <v>8</v>
      </c>
      <c r="E112" s="93">
        <f>base6!G254</f>
        <v>11</v>
      </c>
      <c r="F112" s="93">
        <f>base6!H254</f>
        <v>16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base6!D255</f>
        <v>12</v>
      </c>
      <c r="C113" s="93">
        <f>base6!E255</f>
        <v>8</v>
      </c>
      <c r="D113" s="93">
        <f>base6!F255</f>
        <v>1</v>
      </c>
      <c r="E113" s="93">
        <f>base6!G255</f>
        <v>16</v>
      </c>
      <c r="F113" s="93">
        <f>base6!H255</f>
        <v>13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base6!D256</f>
        <v>4</v>
      </c>
      <c r="C114" s="93">
        <f>base6!E256</f>
        <v>15</v>
      </c>
      <c r="D114" s="93">
        <f>base6!F256</f>
        <v>1</v>
      </c>
      <c r="E114" s="93">
        <f>base6!G256</f>
        <v>8</v>
      </c>
      <c r="F114" s="93">
        <f>base6!H256</f>
        <v>16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base6!D257</f>
        <v>4</v>
      </c>
      <c r="C115" s="93">
        <f>base6!E257</f>
        <v>8</v>
      </c>
      <c r="D115" s="93">
        <f>base6!F257</f>
        <v>12</v>
      </c>
      <c r="E115" s="93">
        <f>base6!G257</f>
        <v>15</v>
      </c>
      <c r="F115" s="93">
        <f>base6!H257</f>
        <v>16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base6!D258</f>
        <v>8</v>
      </c>
      <c r="C116" s="93">
        <f>base6!E258</f>
        <v>12</v>
      </c>
      <c r="D116" s="93">
        <f>base6!F258</f>
        <v>7</v>
      </c>
      <c r="E116" s="93">
        <f>base6!G258</f>
        <v>15</v>
      </c>
      <c r="F116" s="93">
        <f>base6!H258</f>
        <v>16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base6!D259</f>
        <v>11</v>
      </c>
      <c r="C117" s="93">
        <f>base6!E259</f>
        <v>3</v>
      </c>
      <c r="D117" s="93">
        <f>base6!F259</f>
        <v>15</v>
      </c>
      <c r="E117" s="93">
        <f>base6!G259</f>
        <v>4</v>
      </c>
      <c r="F117" s="93">
        <f>base6!H259</f>
        <v>18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base6!D260</f>
        <v>13</v>
      </c>
      <c r="C118" s="93">
        <f>base6!E260</f>
        <v>12</v>
      </c>
      <c r="D118" s="93">
        <f>base6!F260</f>
        <v>1</v>
      </c>
      <c r="E118" s="93">
        <f>base6!G260</f>
        <v>3</v>
      </c>
      <c r="F118" s="93">
        <f>base6!H260</f>
        <v>16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base6!D261</f>
        <v>15</v>
      </c>
      <c r="C119" s="93">
        <f>base6!E261</f>
        <v>12</v>
      </c>
      <c r="D119" s="93">
        <f>base6!F261</f>
        <v>9</v>
      </c>
      <c r="E119" s="93">
        <f>base6!G261</f>
        <v>5</v>
      </c>
      <c r="F119" s="93">
        <f>base6!H261</f>
        <v>3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base6!D262</f>
        <v>13</v>
      </c>
      <c r="C120" s="93">
        <f>base6!E262</f>
        <v>1</v>
      </c>
      <c r="D120" s="93">
        <f>base6!F262</f>
        <v>2</v>
      </c>
      <c r="E120" s="93">
        <f>base6!G262</f>
        <v>10</v>
      </c>
      <c r="F120" s="93">
        <f>base6!H262</f>
        <v>16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base6!D263</f>
        <v>8</v>
      </c>
      <c r="C121" s="93">
        <f>base6!E263</f>
        <v>14</v>
      </c>
      <c r="D121" s="93">
        <f>base6!F263</f>
        <v>2</v>
      </c>
      <c r="E121" s="93">
        <f>base6!G263</f>
        <v>10</v>
      </c>
      <c r="F121" s="93">
        <f>base6!H263</f>
        <v>15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base6!D264</f>
        <v>6</v>
      </c>
      <c r="C122" s="93">
        <f>base6!E264</f>
        <v>12</v>
      </c>
      <c r="D122" s="93">
        <f>base6!F264</f>
        <v>2</v>
      </c>
      <c r="E122" s="93">
        <f>base6!G264</f>
        <v>1</v>
      </c>
      <c r="F122" s="93">
        <f>base6!H264</f>
        <v>3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base6!D265</f>
        <v>6</v>
      </c>
      <c r="C123" s="93">
        <f>base6!E265</f>
        <v>14</v>
      </c>
      <c r="D123" s="93">
        <f>base6!F265</f>
        <v>2</v>
      </c>
      <c r="E123" s="93">
        <f>base6!G265</f>
        <v>7</v>
      </c>
      <c r="F123" s="93">
        <f>base6!H265</f>
        <v>17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base6!D266</f>
        <v>13</v>
      </c>
      <c r="C124" s="93">
        <f>base6!E266</f>
        <v>11</v>
      </c>
      <c r="D124" s="93">
        <f>base6!F266</f>
        <v>7</v>
      </c>
      <c r="E124" s="93">
        <f>base6!G266</f>
        <v>4</v>
      </c>
      <c r="F124" s="93">
        <f>base6!H266</f>
        <v>18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base6!D267</f>
        <v>5</v>
      </c>
      <c r="C125" s="93">
        <f>base6!E267</f>
        <v>8</v>
      </c>
      <c r="D125" s="93">
        <f>base6!F267</f>
        <v>13</v>
      </c>
      <c r="E125" s="93">
        <f>base6!G267</f>
        <v>11</v>
      </c>
      <c r="F125" s="93">
        <f>base6!H267</f>
        <v>14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base6!D268</f>
        <v>5</v>
      </c>
      <c r="C126" s="93">
        <f>base6!E268</f>
        <v>4</v>
      </c>
      <c r="D126" s="93">
        <f>base6!F268</f>
        <v>1</v>
      </c>
      <c r="E126" s="93">
        <f>base6!G268</f>
        <v>10</v>
      </c>
      <c r="F126" s="93">
        <f>base6!H268</f>
        <v>14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base6!D269</f>
        <v>5</v>
      </c>
      <c r="C127" s="93">
        <f>base6!E269</f>
        <v>2</v>
      </c>
      <c r="D127" s="93">
        <f>base6!F269</f>
        <v>18</v>
      </c>
      <c r="E127" s="93">
        <f>base6!G269</f>
        <v>1</v>
      </c>
      <c r="F127" s="93">
        <f>base6!H269</f>
        <v>11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base6!D270</f>
        <v>12</v>
      </c>
      <c r="C128" s="93">
        <f>base6!E270</f>
        <v>11</v>
      </c>
      <c r="D128" s="93">
        <f>base6!F270</f>
        <v>15</v>
      </c>
      <c r="E128" s="93">
        <f>base6!G270</f>
        <v>10</v>
      </c>
      <c r="F128" s="93">
        <f>base6!H270</f>
        <v>18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base6!D271</f>
        <v>11</v>
      </c>
      <c r="C129" s="93">
        <f>base6!E271</f>
        <v>2</v>
      </c>
      <c r="D129" s="93">
        <f>base6!F271</f>
        <v>10</v>
      </c>
      <c r="E129" s="93">
        <f>base6!G271</f>
        <v>4</v>
      </c>
      <c r="F129" s="93">
        <f>base6!H271</f>
        <v>18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base6!D272</f>
        <v>13</v>
      </c>
      <c r="C130" s="93">
        <f>base6!E272</f>
        <v>10</v>
      </c>
      <c r="D130" s="93">
        <f>base6!F272</f>
        <v>3</v>
      </c>
      <c r="E130" s="93">
        <f>base6!G272</f>
        <v>4</v>
      </c>
      <c r="F130" s="93">
        <f>base6!H272</f>
        <v>18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base6!D273</f>
        <v>11</v>
      </c>
      <c r="C131" s="93">
        <f>base6!E273</f>
        <v>2</v>
      </c>
      <c r="D131" s="93">
        <f>base6!F273</f>
        <v>3</v>
      </c>
      <c r="E131" s="93">
        <f>base6!G273</f>
        <v>4</v>
      </c>
      <c r="F131" s="93">
        <f>base6!H273</f>
        <v>18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base6!D274</f>
        <v>12</v>
      </c>
      <c r="C132" s="93">
        <f>base6!E274</f>
        <v>2</v>
      </c>
      <c r="D132" s="93">
        <f>base6!F274</f>
        <v>3</v>
      </c>
      <c r="E132" s="93">
        <f>base6!G274</f>
        <v>4</v>
      </c>
      <c r="F132" s="93">
        <f>base6!H274</f>
        <v>18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base6!D275</f>
        <v>13</v>
      </c>
      <c r="C133" s="93">
        <f>base6!E275</f>
        <v>10</v>
      </c>
      <c r="D133" s="93">
        <f>base6!F275</f>
        <v>15</v>
      </c>
      <c r="E133" s="93">
        <f>base6!G275</f>
        <v>3</v>
      </c>
      <c r="F133" s="93">
        <f>base6!H275</f>
        <v>14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base6!D276</f>
        <v>12</v>
      </c>
      <c r="C134" s="93">
        <f>base6!E276</f>
        <v>2</v>
      </c>
      <c r="D134" s="93">
        <f>base6!F276</f>
        <v>15</v>
      </c>
      <c r="E134" s="93">
        <f>base6!G276</f>
        <v>18</v>
      </c>
      <c r="F134" s="93">
        <f>base6!H276</f>
        <v>14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base6!D277</f>
        <v>2</v>
      </c>
      <c r="C135" s="93">
        <f>base6!E277</f>
        <v>15</v>
      </c>
      <c r="D135" s="93">
        <f>base6!F277</f>
        <v>1</v>
      </c>
      <c r="E135" s="93">
        <f>base6!G277</f>
        <v>18</v>
      </c>
      <c r="F135" s="93">
        <f>base6!H277</f>
        <v>14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base6!D278</f>
        <v>13</v>
      </c>
      <c r="C136" s="93">
        <f>base6!E278</f>
        <v>2</v>
      </c>
      <c r="D136" s="93">
        <f>base6!F278</f>
        <v>4</v>
      </c>
      <c r="E136" s="93">
        <f>base6!G278</f>
        <v>15</v>
      </c>
      <c r="F136" s="93">
        <f>base6!H278</f>
        <v>11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base6!D279</f>
        <v>11</v>
      </c>
      <c r="C137" s="93">
        <f>base6!E279</f>
        <v>2</v>
      </c>
      <c r="D137" s="93">
        <f>base6!F279</f>
        <v>4</v>
      </c>
      <c r="E137" s="93">
        <f>base6!G279</f>
        <v>16</v>
      </c>
      <c r="F137" s="93">
        <f>base6!H279</f>
        <v>14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base6!D280</f>
        <v>11</v>
      </c>
      <c r="C138" s="93">
        <f>base6!E280</f>
        <v>3</v>
      </c>
      <c r="D138" s="93">
        <f>base6!F280</f>
        <v>17</v>
      </c>
      <c r="E138" s="93">
        <f>base6!G280</f>
        <v>16</v>
      </c>
      <c r="F138" s="93">
        <f>base6!H280</f>
        <v>10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base6!D281</f>
        <v>12</v>
      </c>
      <c r="C139" s="93">
        <f>base6!E281</f>
        <v>1</v>
      </c>
      <c r="D139" s="93">
        <f>base6!F281</f>
        <v>7</v>
      </c>
      <c r="E139" s="93">
        <f>base6!G281</f>
        <v>4</v>
      </c>
      <c r="F139" s="93">
        <f>base6!H281</f>
        <v>18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base6!D282</f>
        <v>2</v>
      </c>
      <c r="C140" s="93">
        <f>base6!E282</f>
        <v>13</v>
      </c>
      <c r="D140" s="93">
        <f>base6!F282</f>
        <v>3</v>
      </c>
      <c r="E140" s="93">
        <f>base6!G282</f>
        <v>4</v>
      </c>
      <c r="F140" s="93">
        <f>base6!H282</f>
        <v>18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base6!D283</f>
        <v>6</v>
      </c>
      <c r="C141" s="93">
        <f>base6!E283</f>
        <v>2</v>
      </c>
      <c r="D141" s="93">
        <f>base6!F283</f>
        <v>10</v>
      </c>
      <c r="E141" s="93">
        <f>base6!G283</f>
        <v>4</v>
      </c>
      <c r="F141" s="93">
        <f>base6!H283</f>
        <v>18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base6!D284</f>
        <v>3</v>
      </c>
      <c r="C142" s="93">
        <f>base6!E284</f>
        <v>1</v>
      </c>
      <c r="D142" s="93">
        <f>base6!F284</f>
        <v>7</v>
      </c>
      <c r="E142" s="93">
        <f>base6!G284</f>
        <v>4</v>
      </c>
      <c r="F142" s="93">
        <f>base6!H284</f>
        <v>18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base6!D285</f>
        <v>11</v>
      </c>
      <c r="C143" s="93">
        <f>base6!E285</f>
        <v>2</v>
      </c>
      <c r="D143" s="93">
        <f>base6!F285</f>
        <v>3</v>
      </c>
      <c r="E143" s="93">
        <f>base6!G285</f>
        <v>4</v>
      </c>
      <c r="F143" s="93">
        <f>base6!H285</f>
        <v>18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base6!D286</f>
        <v>6</v>
      </c>
      <c r="C144" s="93">
        <f>base6!E286</f>
        <v>15</v>
      </c>
      <c r="D144" s="93">
        <f>base6!F286</f>
        <v>1</v>
      </c>
      <c r="E144" s="93">
        <f>base6!G286</f>
        <v>4</v>
      </c>
      <c r="F144" s="93">
        <f>base6!H286</f>
        <v>18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base6!D287</f>
        <v>13</v>
      </c>
      <c r="C145" s="93">
        <f>base6!E287</f>
        <v>3</v>
      </c>
      <c r="D145" s="93">
        <f>base6!F287</f>
        <v>2</v>
      </c>
      <c r="E145" s="93">
        <f>base6!G287</f>
        <v>18</v>
      </c>
      <c r="F145" s="93">
        <f>base6!H287</f>
        <v>14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base6!D288</f>
        <v>2</v>
      </c>
      <c r="C146" s="93">
        <f>base6!E288</f>
        <v>11</v>
      </c>
      <c r="D146" s="93">
        <f>base6!F288</f>
        <v>15</v>
      </c>
      <c r="E146" s="93">
        <f>base6!G288</f>
        <v>1</v>
      </c>
      <c r="F146" s="93">
        <f>base6!H288</f>
        <v>14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base6!D289</f>
        <v>6</v>
      </c>
      <c r="C147" s="93">
        <f>base6!E289</f>
        <v>2</v>
      </c>
      <c r="D147" s="93">
        <f>base6!F289</f>
        <v>15</v>
      </c>
      <c r="E147" s="93">
        <f>base6!G289</f>
        <v>13</v>
      </c>
      <c r="F147" s="93">
        <f>base6!H289</f>
        <v>14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base6!D290</f>
        <v>11</v>
      </c>
      <c r="C148" s="93">
        <f>base6!E290</f>
        <v>4</v>
      </c>
      <c r="D148" s="93">
        <f>base6!F290</f>
        <v>3</v>
      </c>
      <c r="E148" s="93">
        <f>base6!G290</f>
        <v>10</v>
      </c>
      <c r="F148" s="93">
        <f>base6!H290</f>
        <v>16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base6!D291</f>
        <v>11</v>
      </c>
      <c r="C149" s="93">
        <f>base6!E291</f>
        <v>2</v>
      </c>
      <c r="D149" s="93">
        <f>base6!F291</f>
        <v>3</v>
      </c>
      <c r="E149" s="93">
        <f>base6!G291</f>
        <v>14</v>
      </c>
      <c r="F149" s="93">
        <f>base6!H291</f>
        <v>16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base6!D292</f>
        <v>11</v>
      </c>
      <c r="C150" s="93">
        <f>base6!E292</f>
        <v>2</v>
      </c>
      <c r="D150" s="93">
        <f>base6!F292</f>
        <v>3</v>
      </c>
      <c r="E150" s="93">
        <f>base6!G292</f>
        <v>14</v>
      </c>
      <c r="F150" s="93">
        <f>base6!H292</f>
        <v>16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base6!D293</f>
        <v>5</v>
      </c>
      <c r="C151" s="93">
        <f>base6!E293</f>
        <v>4</v>
      </c>
      <c r="D151" s="93">
        <f>base6!F293</f>
        <v>7</v>
      </c>
      <c r="E151" s="93">
        <f>base6!G293</f>
        <v>9</v>
      </c>
      <c r="F151" s="93">
        <f>base6!H293</f>
        <v>16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base6!D294</f>
        <v>15</v>
      </c>
      <c r="C152" s="93">
        <f>base6!E294</f>
        <v>13</v>
      </c>
      <c r="D152" s="93">
        <f>base6!F294</f>
        <v>4</v>
      </c>
      <c r="E152" s="93">
        <f>base6!G294</f>
        <v>1</v>
      </c>
      <c r="F152" s="93">
        <f>base6!H294</f>
        <v>16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base6!D295</f>
        <v>8</v>
      </c>
      <c r="C153" s="93">
        <f>base6!E295</f>
        <v>3</v>
      </c>
      <c r="D153" s="93">
        <f>base6!F295</f>
        <v>5</v>
      </c>
      <c r="E153" s="93">
        <f>base6!G295</f>
        <v>9</v>
      </c>
      <c r="F153" s="93">
        <f>base6!H295</f>
        <v>15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base6!D296</f>
        <v>2</v>
      </c>
      <c r="C154" s="93">
        <f>base6!E296</f>
        <v>12</v>
      </c>
      <c r="D154" s="93">
        <f>base6!F296</f>
        <v>1</v>
      </c>
      <c r="E154" s="93">
        <f>base6!G296</f>
        <v>14</v>
      </c>
      <c r="F154" s="93">
        <f>base6!H296</f>
        <v>16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base6!D297</f>
        <v>13</v>
      </c>
      <c r="C155" s="93">
        <f>base6!E297</f>
        <v>12</v>
      </c>
      <c r="D155" s="93">
        <f>base6!F297</f>
        <v>10</v>
      </c>
      <c r="E155" s="93">
        <f>base6!G297</f>
        <v>9</v>
      </c>
      <c r="F155" s="93">
        <f>base6!H297</f>
        <v>16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base6!D298</f>
        <v>13</v>
      </c>
      <c r="C156" s="93">
        <f>base6!E298</f>
        <v>12</v>
      </c>
      <c r="D156" s="93">
        <f>base6!F298</f>
        <v>3</v>
      </c>
      <c r="E156" s="93">
        <f>base6!G298</f>
        <v>4</v>
      </c>
      <c r="F156" s="93">
        <f>base6!H298</f>
        <v>16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base6!D299</f>
        <v>2</v>
      </c>
      <c r="C157" s="93">
        <f>base6!E299</f>
        <v>12</v>
      </c>
      <c r="D157" s="93">
        <f>base6!F299</f>
        <v>10</v>
      </c>
      <c r="E157" s="93">
        <f>base6!G299</f>
        <v>9</v>
      </c>
      <c r="F157" s="93">
        <f>base6!H299</f>
        <v>4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base6!D300</f>
        <v>13</v>
      </c>
      <c r="C158" s="93">
        <f>base6!E300</f>
        <v>12</v>
      </c>
      <c r="D158" s="93">
        <f>base6!F300</f>
        <v>3</v>
      </c>
      <c r="E158" s="93">
        <f>base6!G300</f>
        <v>15</v>
      </c>
      <c r="F158" s="93">
        <f>base6!H300</f>
        <v>4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base6!D301</f>
        <v>11</v>
      </c>
      <c r="C159" s="93">
        <f>base6!E301</f>
        <v>3</v>
      </c>
      <c r="D159" s="93">
        <f>base6!F301</f>
        <v>10</v>
      </c>
      <c r="E159" s="93">
        <f>base6!G301</f>
        <v>15</v>
      </c>
      <c r="F159" s="93">
        <f>base6!H301</f>
        <v>4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base6!J252</f>
        <v>13</v>
      </c>
      <c r="C160" s="93">
        <f>base6!K252</f>
        <v>7</v>
      </c>
      <c r="D160" s="93">
        <f>base6!L252</f>
        <v>14</v>
      </c>
      <c r="E160" s="93">
        <f>base6!M252</f>
        <v>5</v>
      </c>
      <c r="F160" s="93">
        <f>base6!N252</f>
        <v>17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base6!J253</f>
        <v>6</v>
      </c>
      <c r="C161" s="93">
        <f>base6!K253</f>
        <v>1</v>
      </c>
      <c r="D161" s="93">
        <f>base6!L253</f>
        <v>9</v>
      </c>
      <c r="E161" s="93">
        <f>base6!M253</f>
        <v>13</v>
      </c>
      <c r="F161" s="93">
        <f>base6!N253</f>
        <v>17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base6!J254</f>
        <v>3</v>
      </c>
      <c r="C162" s="93">
        <f>base6!K254</f>
        <v>4</v>
      </c>
      <c r="D162" s="93">
        <f>base6!L254</f>
        <v>9</v>
      </c>
      <c r="E162" s="93">
        <f>base6!M254</f>
        <v>13</v>
      </c>
      <c r="F162" s="93">
        <f>base6!N254</f>
        <v>17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base6!J255</f>
        <v>3</v>
      </c>
      <c r="C163" s="93">
        <f>base6!K255</f>
        <v>9</v>
      </c>
      <c r="D163" s="93">
        <f>base6!L255</f>
        <v>2</v>
      </c>
      <c r="E163" s="93">
        <f>base6!M255</f>
        <v>4</v>
      </c>
      <c r="F163" s="93">
        <f>base6!N255</f>
        <v>17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base6!J256</f>
        <v>6</v>
      </c>
      <c r="C164" s="93">
        <f>base6!K256</f>
        <v>5</v>
      </c>
      <c r="D164" s="93">
        <f>base6!L256</f>
        <v>9</v>
      </c>
      <c r="E164" s="93">
        <f>base6!M256</f>
        <v>13</v>
      </c>
      <c r="F164" s="93">
        <f>base6!N256</f>
        <v>17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base6!J257</f>
        <v>3</v>
      </c>
      <c r="C165" s="93">
        <f>base6!K257</f>
        <v>9</v>
      </c>
      <c r="D165" s="93">
        <f>base6!L257</f>
        <v>1</v>
      </c>
      <c r="E165" s="93">
        <f>base6!M257</f>
        <v>11</v>
      </c>
      <c r="F165" s="93">
        <f>base6!N257</f>
        <v>17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base6!J258</f>
        <v>6</v>
      </c>
      <c r="C166" s="93">
        <f>base6!K258</f>
        <v>13</v>
      </c>
      <c r="D166" s="93">
        <f>base6!L258</f>
        <v>11</v>
      </c>
      <c r="E166" s="93">
        <f>base6!M258</f>
        <v>9</v>
      </c>
      <c r="F166" s="93">
        <f>base6!N258</f>
        <v>18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base6!J259</f>
        <v>13</v>
      </c>
      <c r="C167" s="93">
        <f>base6!K259</f>
        <v>1</v>
      </c>
      <c r="D167" s="93">
        <f>base6!L259</f>
        <v>2</v>
      </c>
      <c r="E167" s="93">
        <f>base6!M259</f>
        <v>10</v>
      </c>
      <c r="F167" s="93">
        <f>base6!N259</f>
        <v>16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base6!J260</f>
        <v>11</v>
      </c>
      <c r="C168" s="93">
        <f>base6!K260</f>
        <v>14</v>
      </c>
      <c r="D168" s="93">
        <f>base6!L260</f>
        <v>15</v>
      </c>
      <c r="E168" s="93">
        <f>base6!M260</f>
        <v>17</v>
      </c>
      <c r="F168" s="93">
        <f>base6!N260</f>
        <v>18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base6!J261</f>
        <v>14</v>
      </c>
      <c r="C169" s="93">
        <f>base6!K261</f>
        <v>11</v>
      </c>
      <c r="D169" s="93">
        <f>base6!L261</f>
        <v>8</v>
      </c>
      <c r="E169" s="93">
        <f>base6!M261</f>
        <v>7</v>
      </c>
      <c r="F169" s="93">
        <f>base6!N261</f>
        <v>2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base6!J262</f>
        <v>11</v>
      </c>
      <c r="C170" s="93">
        <f>base6!K262</f>
        <v>14</v>
      </c>
      <c r="D170" s="93">
        <f>base6!L262</f>
        <v>15</v>
      </c>
      <c r="E170" s="93">
        <f>base6!M262</f>
        <v>7</v>
      </c>
      <c r="F170" s="93">
        <f>base6!N262</f>
        <v>18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base6!J263</f>
        <v>6</v>
      </c>
      <c r="C171" s="93">
        <f>base6!K263</f>
        <v>3</v>
      </c>
      <c r="D171" s="93">
        <f>base6!L263</f>
        <v>7</v>
      </c>
      <c r="E171" s="93">
        <f>base6!M263</f>
        <v>16</v>
      </c>
      <c r="F171" s="93">
        <f>base6!N263</f>
        <v>9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base6!J264</f>
        <v>11</v>
      </c>
      <c r="C172" s="93">
        <f>base6!K264</f>
        <v>15</v>
      </c>
      <c r="D172" s="93">
        <f>base6!L264</f>
        <v>17</v>
      </c>
      <c r="E172" s="93">
        <f>base6!M264</f>
        <v>4</v>
      </c>
      <c r="F172" s="93">
        <f>base6!N264</f>
        <v>7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base6!J265</f>
        <v>13</v>
      </c>
      <c r="C173" s="93">
        <f>base6!K265</f>
        <v>1</v>
      </c>
      <c r="D173" s="93">
        <f>base6!L265</f>
        <v>10</v>
      </c>
      <c r="E173" s="93">
        <f>base6!M265</f>
        <v>16</v>
      </c>
      <c r="F173" s="93">
        <f>base6!N265</f>
        <v>9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base6!J266</f>
        <v>12</v>
      </c>
      <c r="C174" s="93">
        <f>base6!K266</f>
        <v>1</v>
      </c>
      <c r="D174" s="93">
        <f>base6!L266</f>
        <v>15</v>
      </c>
      <c r="E174" s="93">
        <f>base6!M266</f>
        <v>14</v>
      </c>
      <c r="F174" s="93">
        <f>base6!N266</f>
        <v>17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base6!J267</f>
        <v>15</v>
      </c>
      <c r="C175" s="93">
        <f>base6!K267</f>
        <v>1</v>
      </c>
      <c r="D175" s="93">
        <f>base6!L267</f>
        <v>3</v>
      </c>
      <c r="E175" s="93">
        <f>base6!M267</f>
        <v>10</v>
      </c>
      <c r="F175" s="93">
        <f>base6!N267</f>
        <v>16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base6!J268</f>
        <v>8</v>
      </c>
      <c r="C176" s="93">
        <f>base6!K268</f>
        <v>12</v>
      </c>
      <c r="D176" s="93">
        <f>base6!L268</f>
        <v>13</v>
      </c>
      <c r="E176" s="93">
        <f>base6!M268</f>
        <v>11</v>
      </c>
      <c r="F176" s="93">
        <f>base6!N268</f>
        <v>17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base6!J269</f>
        <v>12</v>
      </c>
      <c r="C177" s="93">
        <f>base6!K269</f>
        <v>4</v>
      </c>
      <c r="D177" s="93">
        <f>base6!L269</f>
        <v>16</v>
      </c>
      <c r="E177" s="93">
        <f>base6!M269</f>
        <v>14</v>
      </c>
      <c r="F177" s="93">
        <f>base6!N269</f>
        <v>9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base6!J270</f>
        <v>13</v>
      </c>
      <c r="C178" s="93">
        <f>base6!K270</f>
        <v>1</v>
      </c>
      <c r="D178" s="93">
        <f>base6!L270</f>
        <v>4</v>
      </c>
      <c r="E178" s="93">
        <f>base6!M270</f>
        <v>14</v>
      </c>
      <c r="F178" s="93">
        <f>base6!N270</f>
        <v>16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base6!J271</f>
        <v>12</v>
      </c>
      <c r="C179" s="93">
        <f>base6!K271</f>
        <v>7</v>
      </c>
      <c r="D179" s="93">
        <f>base6!L271</f>
        <v>1</v>
      </c>
      <c r="E179" s="93">
        <f>base6!M271</f>
        <v>14</v>
      </c>
      <c r="F179" s="93">
        <f>base6!N271</f>
        <v>17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base6!J272</f>
        <v>2</v>
      </c>
      <c r="C180" s="93">
        <f>base6!K272</f>
        <v>12</v>
      </c>
      <c r="D180" s="93">
        <f>base6!L272</f>
        <v>7</v>
      </c>
      <c r="E180" s="93">
        <f>base6!M272</f>
        <v>14</v>
      </c>
      <c r="F180" s="93">
        <f>base6!N272</f>
        <v>17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base6!J273</f>
        <v>12</v>
      </c>
      <c r="C181" s="93">
        <f>base6!K273</f>
        <v>7</v>
      </c>
      <c r="D181" s="93">
        <f>base6!L273</f>
        <v>15</v>
      </c>
      <c r="E181" s="93">
        <f>base6!M273</f>
        <v>14</v>
      </c>
      <c r="F181" s="93">
        <f>base6!N273</f>
        <v>17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base6!J274</f>
        <v>11</v>
      </c>
      <c r="C182" s="93">
        <f>base6!K274</f>
        <v>15</v>
      </c>
      <c r="D182" s="93">
        <f>base6!L274</f>
        <v>7</v>
      </c>
      <c r="E182" s="93">
        <f>base6!M274</f>
        <v>14</v>
      </c>
      <c r="F182" s="93">
        <f>base6!N274</f>
        <v>17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base6!J275</f>
        <v>2</v>
      </c>
      <c r="C183" s="93">
        <f>base6!K275</f>
        <v>12</v>
      </c>
      <c r="D183" s="93">
        <f>base6!L275</f>
        <v>1</v>
      </c>
      <c r="E183" s="93">
        <f>base6!M275</f>
        <v>18</v>
      </c>
      <c r="F183" s="93">
        <f>base6!N275</f>
        <v>16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base6!J276</f>
        <v>13</v>
      </c>
      <c r="C184" s="93">
        <f>base6!K276</f>
        <v>1</v>
      </c>
      <c r="D184" s="93">
        <f>base6!L276</f>
        <v>4</v>
      </c>
      <c r="E184" s="93">
        <f>base6!M276</f>
        <v>10</v>
      </c>
      <c r="F184" s="93">
        <f>base6!N276</f>
        <v>16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base6!J277</f>
        <v>11</v>
      </c>
      <c r="C185" s="93">
        <f>base6!K277</f>
        <v>12</v>
      </c>
      <c r="D185" s="93">
        <f>base6!L277</f>
        <v>4</v>
      </c>
      <c r="E185" s="93">
        <f>base6!M277</f>
        <v>10</v>
      </c>
      <c r="F185" s="93">
        <f>base6!N277</f>
        <v>16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base6!J278</f>
        <v>12</v>
      </c>
      <c r="C186" s="93">
        <f>base6!K278</f>
        <v>1</v>
      </c>
      <c r="D186" s="93">
        <f>base6!L278</f>
        <v>18</v>
      </c>
      <c r="E186" s="93">
        <f>base6!M278</f>
        <v>14</v>
      </c>
      <c r="F186" s="93">
        <f>base6!N278</f>
        <v>9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base6!J279</f>
        <v>12</v>
      </c>
      <c r="C187" s="93">
        <f>base6!K279</f>
        <v>7</v>
      </c>
      <c r="D187" s="93">
        <f>base6!L279</f>
        <v>3</v>
      </c>
      <c r="E187" s="93">
        <f>base6!M279</f>
        <v>15</v>
      </c>
      <c r="F187" s="93">
        <f>base6!N279</f>
        <v>10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base6!J280</f>
        <v>1</v>
      </c>
      <c r="C188" s="93">
        <f>base6!K280</f>
        <v>4</v>
      </c>
      <c r="D188" s="93">
        <f>base6!L280</f>
        <v>2</v>
      </c>
      <c r="E188" s="93">
        <f>base6!M280</f>
        <v>15</v>
      </c>
      <c r="F188" s="93">
        <f>base6!N280</f>
        <v>9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base6!J281</f>
        <v>13</v>
      </c>
      <c r="C189" s="93">
        <f>base6!K281</f>
        <v>3</v>
      </c>
      <c r="D189" s="93">
        <f>base6!L281</f>
        <v>10</v>
      </c>
      <c r="E189" s="93">
        <f>base6!M281</f>
        <v>14</v>
      </c>
      <c r="F189" s="93">
        <f>base6!N281</f>
        <v>17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base6!J282</f>
        <v>1</v>
      </c>
      <c r="C190" s="93">
        <f>base6!K282</f>
        <v>11</v>
      </c>
      <c r="D190" s="93">
        <f>base6!L282</f>
        <v>10</v>
      </c>
      <c r="E190" s="93">
        <f>base6!M282</f>
        <v>14</v>
      </c>
      <c r="F190" s="93">
        <f>base6!N282</f>
        <v>17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base6!J283</f>
        <v>11</v>
      </c>
      <c r="C191" s="93">
        <f>base6!K283</f>
        <v>7</v>
      </c>
      <c r="D191" s="93">
        <f>base6!L283</f>
        <v>1</v>
      </c>
      <c r="E191" s="93">
        <f>base6!M283</f>
        <v>14</v>
      </c>
      <c r="F191" s="93">
        <f>base6!N283</f>
        <v>17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base6!J284</f>
        <v>6</v>
      </c>
      <c r="C192" s="93">
        <f>base6!K284</f>
        <v>2</v>
      </c>
      <c r="D192" s="93">
        <f>base6!L284</f>
        <v>15</v>
      </c>
      <c r="E192" s="93">
        <f>base6!M284</f>
        <v>14</v>
      </c>
      <c r="F192" s="93">
        <f>base6!N284</f>
        <v>17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base6!J285</f>
        <v>12</v>
      </c>
      <c r="C193" s="93">
        <f>base6!K285</f>
        <v>7</v>
      </c>
      <c r="D193" s="93">
        <f>base6!L285</f>
        <v>15</v>
      </c>
      <c r="E193" s="93">
        <f>base6!M285</f>
        <v>14</v>
      </c>
      <c r="F193" s="93">
        <f>base6!N285</f>
        <v>17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base6!J286</f>
        <v>11</v>
      </c>
      <c r="C194" s="93">
        <f>base6!K286</f>
        <v>7</v>
      </c>
      <c r="D194" s="93">
        <f>base6!L286</f>
        <v>3</v>
      </c>
      <c r="E194" s="93">
        <f>base6!M286</f>
        <v>14</v>
      </c>
      <c r="F194" s="93">
        <f>base6!N286</f>
        <v>17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base6!J287</f>
        <v>7</v>
      </c>
      <c r="C195" s="93">
        <f>base6!K287</f>
        <v>12</v>
      </c>
      <c r="D195" s="93">
        <f>base6!L287</f>
        <v>15</v>
      </c>
      <c r="E195" s="93">
        <f>base6!M287</f>
        <v>10</v>
      </c>
      <c r="F195" s="93">
        <f>base6!N287</f>
        <v>17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base6!J288</f>
        <v>10</v>
      </c>
      <c r="C196" s="93">
        <f>base6!K288</f>
        <v>12</v>
      </c>
      <c r="D196" s="93">
        <f>base6!L288</f>
        <v>4</v>
      </c>
      <c r="E196" s="93">
        <f>base6!M288</f>
        <v>18</v>
      </c>
      <c r="F196" s="93">
        <f>base6!N288</f>
        <v>17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base6!J289</f>
        <v>7</v>
      </c>
      <c r="C197" s="93">
        <f>base6!K289</f>
        <v>4</v>
      </c>
      <c r="D197" s="93">
        <f>base6!L289</f>
        <v>3</v>
      </c>
      <c r="E197" s="93">
        <f>base6!M289</f>
        <v>18</v>
      </c>
      <c r="F197" s="93">
        <f>base6!N289</f>
        <v>17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base6!J290</f>
        <v>2</v>
      </c>
      <c r="C198" s="93">
        <f>base6!K290</f>
        <v>13</v>
      </c>
      <c r="D198" s="93">
        <f>base6!L290</f>
        <v>7</v>
      </c>
      <c r="E198" s="93">
        <f>base6!M290</f>
        <v>14</v>
      </c>
      <c r="F198" s="93">
        <f>base6!N290</f>
        <v>17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base6!J291</f>
        <v>12</v>
      </c>
      <c r="C199" s="93">
        <f>base6!K291</f>
        <v>7</v>
      </c>
      <c r="D199" s="93">
        <f>base6!L291</f>
        <v>9</v>
      </c>
      <c r="E199" s="93">
        <f>base6!M291</f>
        <v>4</v>
      </c>
      <c r="F199" s="93">
        <f>base6!N291</f>
        <v>17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base6!J292</f>
        <v>12</v>
      </c>
      <c r="C200" s="93">
        <f>base6!K292</f>
        <v>7</v>
      </c>
      <c r="D200" s="93">
        <f>base6!L292</f>
        <v>9</v>
      </c>
      <c r="E200" s="93">
        <f>base6!M292</f>
        <v>4</v>
      </c>
      <c r="F200" s="93">
        <f>base6!N292</f>
        <v>17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base6!J293</f>
        <v>2</v>
      </c>
      <c r="C201" s="93">
        <f>base6!K293</f>
        <v>14</v>
      </c>
      <c r="D201" s="93">
        <f>base6!L293</f>
        <v>10</v>
      </c>
      <c r="E201" s="93">
        <f>base6!M293</f>
        <v>13</v>
      </c>
      <c r="F201" s="93">
        <f>base6!N293</f>
        <v>17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base6!J294</f>
        <v>11</v>
      </c>
      <c r="C202" s="93">
        <f>base6!K294</f>
        <v>2</v>
      </c>
      <c r="D202" s="93">
        <f>base6!L294</f>
        <v>7</v>
      </c>
      <c r="E202" s="93">
        <f>base6!M294</f>
        <v>9</v>
      </c>
      <c r="F202" s="93">
        <f>base6!N294</f>
        <v>17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base6!J295</f>
        <v>13</v>
      </c>
      <c r="C203" s="93">
        <f>base6!K295</f>
        <v>10</v>
      </c>
      <c r="D203" s="93">
        <f>base6!L295</f>
        <v>7</v>
      </c>
      <c r="E203" s="93">
        <f>base6!M295</f>
        <v>12</v>
      </c>
      <c r="F203" s="93">
        <f>base6!N295</f>
        <v>16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base6!J296</f>
        <v>13</v>
      </c>
      <c r="C204" s="93">
        <f>base6!K296</f>
        <v>11</v>
      </c>
      <c r="D204" s="93">
        <f>base6!L296</f>
        <v>3</v>
      </c>
      <c r="E204" s="93">
        <f>base6!M296</f>
        <v>4</v>
      </c>
      <c r="F204" s="93">
        <f>base6!N296</f>
        <v>17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base6!J297</f>
        <v>1</v>
      </c>
      <c r="C205" s="93">
        <f>base6!K297</f>
        <v>3</v>
      </c>
      <c r="D205" s="93">
        <f>base6!L297</f>
        <v>14</v>
      </c>
      <c r="E205" s="93">
        <f>base6!M297</f>
        <v>11</v>
      </c>
      <c r="F205" s="93">
        <f>base6!N297</f>
        <v>17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base6!J298</f>
        <v>2</v>
      </c>
      <c r="C206" s="93">
        <f>base6!K298</f>
        <v>11</v>
      </c>
      <c r="D206" s="93">
        <f>base6!L298</f>
        <v>10</v>
      </c>
      <c r="E206" s="93">
        <f>base6!M298</f>
        <v>9</v>
      </c>
      <c r="F206" s="93">
        <f>base6!N298</f>
        <v>17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base6!J299</f>
        <v>13</v>
      </c>
      <c r="C207" s="93">
        <f>base6!K299</f>
        <v>11</v>
      </c>
      <c r="D207" s="93">
        <f>base6!L299</f>
        <v>3</v>
      </c>
      <c r="E207" s="93">
        <f>base6!M299</f>
        <v>1</v>
      </c>
      <c r="F207" s="93">
        <f>base6!N299</f>
        <v>17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base6!J300</f>
        <v>11</v>
      </c>
      <c r="C208" s="93">
        <f>base6!K300</f>
        <v>14</v>
      </c>
      <c r="D208" s="93">
        <f>base6!L300</f>
        <v>7</v>
      </c>
      <c r="E208" s="93">
        <f>base6!M300</f>
        <v>1</v>
      </c>
      <c r="F208" s="93">
        <f>base6!N300</f>
        <v>17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base6!J301</f>
        <v>13</v>
      </c>
      <c r="C209" s="93">
        <f>base6!K301</f>
        <v>1</v>
      </c>
      <c r="D209" s="93">
        <f>base6!L301</f>
        <v>7</v>
      </c>
      <c r="E209" s="93">
        <f>base6!M301</f>
        <v>2</v>
      </c>
      <c r="F209" s="93">
        <f>base6!N301</f>
        <v>17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base6!P252</f>
        <v>11</v>
      </c>
      <c r="C210" s="93">
        <f>base6!Q252</f>
        <v>9</v>
      </c>
      <c r="D210" s="93">
        <f>base6!R252</f>
        <v>2</v>
      </c>
      <c r="E210" s="93">
        <f>base6!S252</f>
        <v>15</v>
      </c>
      <c r="F210" s="93">
        <f>base6!T252</f>
        <v>18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base6!P253</f>
        <v>2</v>
      </c>
      <c r="C211" s="93">
        <f>base6!Q253</f>
        <v>11</v>
      </c>
      <c r="D211" s="93">
        <f>base6!R253</f>
        <v>12</v>
      </c>
      <c r="E211" s="93">
        <f>base6!S253</f>
        <v>15</v>
      </c>
      <c r="F211" s="93">
        <f>base6!T253</f>
        <v>18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base6!P254</f>
        <v>10</v>
      </c>
      <c r="C212" s="93">
        <f>base6!Q254</f>
        <v>2</v>
      </c>
      <c r="D212" s="93">
        <f>base6!R254</f>
        <v>12</v>
      </c>
      <c r="E212" s="93">
        <f>base6!S254</f>
        <v>15</v>
      </c>
      <c r="F212" s="93">
        <f>base6!T254</f>
        <v>18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base6!P255</f>
        <v>7</v>
      </c>
      <c r="C213" s="93">
        <f>base6!Q255</f>
        <v>15</v>
      </c>
      <c r="D213" s="93">
        <f>base6!R255</f>
        <v>5</v>
      </c>
      <c r="E213" s="93">
        <f>base6!S255</f>
        <v>11</v>
      </c>
      <c r="F213" s="93">
        <f>base6!T255</f>
        <v>18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base6!P256</f>
        <v>2</v>
      </c>
      <c r="C214" s="93">
        <f>base6!Q256</f>
        <v>14</v>
      </c>
      <c r="D214" s="93">
        <f>base6!R256</f>
        <v>12</v>
      </c>
      <c r="E214" s="93">
        <f>base6!S256</f>
        <v>11</v>
      </c>
      <c r="F214" s="93">
        <f>base6!T256</f>
        <v>18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base6!P257</f>
        <v>6</v>
      </c>
      <c r="C215" s="93">
        <f>base6!Q257</f>
        <v>14</v>
      </c>
      <c r="D215" s="93">
        <f>base6!R257</f>
        <v>10</v>
      </c>
      <c r="E215" s="93">
        <f>base6!S257</f>
        <v>13</v>
      </c>
      <c r="F215" s="93">
        <f>base6!T257</f>
        <v>18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base6!P258</f>
        <v>3</v>
      </c>
      <c r="C216" s="93">
        <f>base6!Q258</f>
        <v>4</v>
      </c>
      <c r="D216" s="93">
        <f>base6!R258</f>
        <v>10</v>
      </c>
      <c r="E216" s="93">
        <f>base6!S258</f>
        <v>14</v>
      </c>
      <c r="F216" s="93">
        <f>base6!T258</f>
        <v>17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base6!P259</f>
        <v>12</v>
      </c>
      <c r="C217" s="93">
        <f>base6!Q259</f>
        <v>14</v>
      </c>
      <c r="D217" s="93">
        <f>base6!R259</f>
        <v>7</v>
      </c>
      <c r="E217" s="93">
        <f>base6!S259</f>
        <v>17</v>
      </c>
      <c r="F217" s="93">
        <f>base6!T259</f>
        <v>9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base6!P260</f>
        <v>2</v>
      </c>
      <c r="C218" s="93">
        <f>base6!Q260</f>
        <v>10</v>
      </c>
      <c r="D218" s="93">
        <f>base6!R260</f>
        <v>4</v>
      </c>
      <c r="E218" s="93">
        <f>base6!S260</f>
        <v>7</v>
      </c>
      <c r="F218" s="93">
        <f>base6!T260</f>
        <v>9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base6!P261</f>
        <v>13</v>
      </c>
      <c r="C219" s="93">
        <f>base6!Q261</f>
        <v>10</v>
      </c>
      <c r="D219" s="93">
        <f>base6!R261</f>
        <v>6</v>
      </c>
      <c r="E219" s="93">
        <f>base6!S261</f>
        <v>4</v>
      </c>
      <c r="F219" s="93">
        <f>base6!T261</f>
        <v>1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base6!P262</f>
        <v>12</v>
      </c>
      <c r="C220" s="93">
        <f>base6!Q262</f>
        <v>3</v>
      </c>
      <c r="D220" s="93">
        <f>base6!R262</f>
        <v>4</v>
      </c>
      <c r="E220" s="93">
        <f>base6!S262</f>
        <v>17</v>
      </c>
      <c r="F220" s="93">
        <f>base6!T262</f>
        <v>9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base6!P263</f>
        <v>13</v>
      </c>
      <c r="C221" s="93">
        <f>base6!Q263</f>
        <v>1</v>
      </c>
      <c r="D221" s="93">
        <f>base6!R263</f>
        <v>4</v>
      </c>
      <c r="E221" s="93">
        <f>base6!S263</f>
        <v>17</v>
      </c>
      <c r="F221" s="93">
        <f>base6!T263</f>
        <v>20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base6!P264</f>
        <v>14</v>
      </c>
      <c r="C222" s="93">
        <f>base6!Q264</f>
        <v>10</v>
      </c>
      <c r="D222" s="93">
        <f>base6!R264</f>
        <v>16</v>
      </c>
      <c r="E222" s="93">
        <f>base6!S264</f>
        <v>18</v>
      </c>
      <c r="F222" s="93">
        <f>base6!T264</f>
        <v>9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base6!P265</f>
        <v>12</v>
      </c>
      <c r="C223" s="93">
        <f>base6!Q265</f>
        <v>3</v>
      </c>
      <c r="D223" s="93">
        <f>base6!R265</f>
        <v>4</v>
      </c>
      <c r="E223" s="93">
        <f>base6!S265</f>
        <v>15</v>
      </c>
      <c r="F223" s="93">
        <f>base6!T265</f>
        <v>18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base6!P266</f>
        <v>2</v>
      </c>
      <c r="C224" s="93">
        <f>base6!Q266</f>
        <v>3</v>
      </c>
      <c r="D224" s="93">
        <f>base6!R266</f>
        <v>10</v>
      </c>
      <c r="E224" s="93">
        <f>base6!S266</f>
        <v>16</v>
      </c>
      <c r="F224" s="93">
        <f>base6!T266</f>
        <v>9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base6!P267</f>
        <v>12</v>
      </c>
      <c r="C225" s="93">
        <f>base6!Q267</f>
        <v>4</v>
      </c>
      <c r="D225" s="93">
        <f>base6!R267</f>
        <v>18</v>
      </c>
      <c r="E225" s="93">
        <f>base6!S267</f>
        <v>7</v>
      </c>
      <c r="F225" s="93">
        <f>base6!T267</f>
        <v>9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base6!P268</f>
        <v>15</v>
      </c>
      <c r="C226" s="93">
        <f>base6!Q268</f>
        <v>3</v>
      </c>
      <c r="D226" s="93">
        <f>base6!R268</f>
        <v>18</v>
      </c>
      <c r="E226" s="93">
        <f>base6!S268</f>
        <v>7</v>
      </c>
      <c r="F226" s="93">
        <f>base6!T268</f>
        <v>16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base6!P269</f>
        <v>17</v>
      </c>
      <c r="C227" s="93">
        <f>base6!Q269</f>
        <v>3</v>
      </c>
      <c r="D227" s="93">
        <f>base6!R269</f>
        <v>15</v>
      </c>
      <c r="E227" s="93">
        <f>base6!S269</f>
        <v>10</v>
      </c>
      <c r="F227" s="93">
        <f>base6!T269</f>
        <v>7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base6!P270</f>
        <v>2</v>
      </c>
      <c r="C228" s="93">
        <f>base6!Q270</f>
        <v>3</v>
      </c>
      <c r="D228" s="93">
        <f>base6!R270</f>
        <v>7</v>
      </c>
      <c r="E228" s="93">
        <f>base6!S270</f>
        <v>17</v>
      </c>
      <c r="F228" s="93">
        <f>base6!T270</f>
        <v>9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base6!P271</f>
        <v>13</v>
      </c>
      <c r="C229" s="93">
        <f>base6!Q271</f>
        <v>3</v>
      </c>
      <c r="D229" s="93">
        <f>base6!R271</f>
        <v>15</v>
      </c>
      <c r="E229" s="93">
        <f>base6!S271</f>
        <v>16</v>
      </c>
      <c r="F229" s="93">
        <f>base6!T271</f>
        <v>9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base6!P272</f>
        <v>11</v>
      </c>
      <c r="C230" s="93">
        <f>base6!Q272</f>
        <v>1</v>
      </c>
      <c r="D230" s="93">
        <f>base6!R272</f>
        <v>15</v>
      </c>
      <c r="E230" s="93">
        <f>base6!S272</f>
        <v>16</v>
      </c>
      <c r="F230" s="93">
        <f>base6!T272</f>
        <v>9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base6!P273</f>
        <v>13</v>
      </c>
      <c r="C231" s="93">
        <f>base6!Q273</f>
        <v>1</v>
      </c>
      <c r="D231" s="93">
        <f>base6!R273</f>
        <v>10</v>
      </c>
      <c r="E231" s="93">
        <f>base6!S273</f>
        <v>16</v>
      </c>
      <c r="F231" s="93">
        <f>base6!T273</f>
        <v>9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base6!P274</f>
        <v>13</v>
      </c>
      <c r="C232" s="93">
        <f>base6!Q274</f>
        <v>1</v>
      </c>
      <c r="D232" s="93">
        <f>base6!R274</f>
        <v>10</v>
      </c>
      <c r="E232" s="93">
        <f>base6!S274</f>
        <v>16</v>
      </c>
      <c r="F232" s="93">
        <f>base6!T274</f>
        <v>9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base6!P275</f>
        <v>11</v>
      </c>
      <c r="C233" s="93">
        <f>base6!Q275</f>
        <v>17</v>
      </c>
      <c r="D233" s="93">
        <f>base6!R275</f>
        <v>4</v>
      </c>
      <c r="E233" s="93">
        <f>base6!S275</f>
        <v>7</v>
      </c>
      <c r="F233" s="93">
        <f>base6!T275</f>
        <v>9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base6!P276</f>
        <v>11</v>
      </c>
      <c r="C234" s="93">
        <f>base6!Q276</f>
        <v>17</v>
      </c>
      <c r="D234" s="93">
        <f>base6!R276</f>
        <v>3</v>
      </c>
      <c r="E234" s="93">
        <f>base6!S276</f>
        <v>7</v>
      </c>
      <c r="F234" s="93">
        <f>base6!T276</f>
        <v>9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base6!P277</f>
        <v>13</v>
      </c>
      <c r="C235" s="93">
        <f>base6!Q277</f>
        <v>17</v>
      </c>
      <c r="D235" s="93">
        <f>base6!R277</f>
        <v>3</v>
      </c>
      <c r="E235" s="93">
        <f>base6!S277</f>
        <v>7</v>
      </c>
      <c r="F235" s="93">
        <f>base6!T277</f>
        <v>9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base6!P278</f>
        <v>3</v>
      </c>
      <c r="C236" s="93">
        <f>base6!Q278</f>
        <v>17</v>
      </c>
      <c r="D236" s="93">
        <f>base6!R278</f>
        <v>16</v>
      </c>
      <c r="E236" s="93">
        <f>base6!S278</f>
        <v>10</v>
      </c>
      <c r="F236" s="93">
        <f>base6!T278</f>
        <v>7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base6!P279</f>
        <v>13</v>
      </c>
      <c r="C237" s="93">
        <f>base6!Q279</f>
        <v>17</v>
      </c>
      <c r="D237" s="93">
        <f>base6!R279</f>
        <v>18</v>
      </c>
      <c r="E237" s="93">
        <f>base6!S279</f>
        <v>1</v>
      </c>
      <c r="F237" s="93">
        <f>base6!T279</f>
        <v>9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base6!P280</f>
        <v>12</v>
      </c>
      <c r="C238" s="93">
        <f>base6!Q280</f>
        <v>13</v>
      </c>
      <c r="D238" s="93">
        <f>base6!R280</f>
        <v>18</v>
      </c>
      <c r="E238" s="93">
        <f>base6!S280</f>
        <v>14</v>
      </c>
      <c r="F238" s="93">
        <f>base6!T280</f>
        <v>7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base6!P281</f>
        <v>11</v>
      </c>
      <c r="C239" s="93">
        <f>base6!Q281</f>
        <v>2</v>
      </c>
      <c r="D239" s="93">
        <f>base6!R281</f>
        <v>15</v>
      </c>
      <c r="E239" s="93">
        <f>base6!S281</f>
        <v>16</v>
      </c>
      <c r="F239" s="93">
        <f>base6!T281</f>
        <v>9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base6!P282</f>
        <v>12</v>
      </c>
      <c r="C240" s="93">
        <f>base6!Q282</f>
        <v>7</v>
      </c>
      <c r="D240" s="93">
        <f>base6!R282</f>
        <v>15</v>
      </c>
      <c r="E240" s="93">
        <f>base6!S282</f>
        <v>16</v>
      </c>
      <c r="F240" s="93">
        <f>base6!T282</f>
        <v>9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base6!P283</f>
        <v>12</v>
      </c>
      <c r="C241" s="93">
        <f>base6!Q283</f>
        <v>3</v>
      </c>
      <c r="D241" s="93">
        <f>base6!R283</f>
        <v>15</v>
      </c>
      <c r="E241" s="93">
        <f>base6!S283</f>
        <v>16</v>
      </c>
      <c r="F241" s="93">
        <f>base6!T283</f>
        <v>9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base6!P284</f>
        <v>5</v>
      </c>
      <c r="C242" s="93">
        <f>base6!Q284</f>
        <v>11</v>
      </c>
      <c r="D242" s="93">
        <f>base6!R284</f>
        <v>10</v>
      </c>
      <c r="E242" s="93">
        <f>base6!S284</f>
        <v>16</v>
      </c>
      <c r="F242" s="93">
        <f>base6!T284</f>
        <v>9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base6!P285</f>
        <v>13</v>
      </c>
      <c r="C243" s="93">
        <f>base6!Q285</f>
        <v>1</v>
      </c>
      <c r="D243" s="93">
        <f>base6!R285</f>
        <v>10</v>
      </c>
      <c r="E243" s="93">
        <f>base6!S285</f>
        <v>16</v>
      </c>
      <c r="F243" s="93">
        <f>base6!T285</f>
        <v>9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base6!P286</f>
        <v>13</v>
      </c>
      <c r="C244" s="93">
        <f>base6!Q286</f>
        <v>2</v>
      </c>
      <c r="D244" s="93">
        <f>base6!R286</f>
        <v>10</v>
      </c>
      <c r="E244" s="93">
        <f>base6!S286</f>
        <v>16</v>
      </c>
      <c r="F244" s="93">
        <f>base6!T286</f>
        <v>9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base6!P287</f>
        <v>4</v>
      </c>
      <c r="C245" s="93">
        <f>base6!Q287</f>
        <v>9</v>
      </c>
      <c r="D245" s="93">
        <f>base6!R287</f>
        <v>1</v>
      </c>
      <c r="E245" s="93">
        <f>base6!S287</f>
        <v>11</v>
      </c>
      <c r="F245" s="93">
        <f>base6!T287</f>
        <v>16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base6!P288</f>
        <v>13</v>
      </c>
      <c r="C246" s="93">
        <f>base6!Q288</f>
        <v>9</v>
      </c>
      <c r="D246" s="93">
        <f>base6!R288</f>
        <v>3</v>
      </c>
      <c r="E246" s="93">
        <f>base6!S288</f>
        <v>7</v>
      </c>
      <c r="F246" s="93">
        <f>base6!T288</f>
        <v>16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base6!P289</f>
        <v>12</v>
      </c>
      <c r="C247" s="93">
        <f>base6!Q289</f>
        <v>9</v>
      </c>
      <c r="D247" s="93">
        <f>base6!R289</f>
        <v>1</v>
      </c>
      <c r="E247" s="93">
        <f>base6!S289</f>
        <v>10</v>
      </c>
      <c r="F247" s="93">
        <f>base6!T289</f>
        <v>16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base6!P290</f>
        <v>12</v>
      </c>
      <c r="C248" s="93">
        <f>base6!Q290</f>
        <v>1</v>
      </c>
      <c r="D248" s="93">
        <f>base6!R290</f>
        <v>9</v>
      </c>
      <c r="E248" s="93">
        <f>base6!S290</f>
        <v>15</v>
      </c>
      <c r="F248" s="93">
        <f>base6!T290</f>
        <v>18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base6!P291</f>
        <v>13</v>
      </c>
      <c r="C249" s="93">
        <f>base6!Q291</f>
        <v>1</v>
      </c>
      <c r="D249" s="93">
        <f>base6!R291</f>
        <v>10</v>
      </c>
      <c r="E249" s="93">
        <f>base6!S291</f>
        <v>15</v>
      </c>
      <c r="F249" s="93">
        <f>base6!T291</f>
        <v>18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base6!P292</f>
        <v>13</v>
      </c>
      <c r="C250" s="93">
        <f>base6!Q292</f>
        <v>1</v>
      </c>
      <c r="D250" s="93">
        <f>base6!R292</f>
        <v>10</v>
      </c>
      <c r="E250" s="93">
        <f>base6!S292</f>
        <v>15</v>
      </c>
      <c r="F250" s="93">
        <f>base6!T292</f>
        <v>18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base6!P293</f>
        <v>11</v>
      </c>
      <c r="C251" s="93">
        <f>base6!Q293</f>
        <v>3</v>
      </c>
      <c r="D251" s="93">
        <f>base6!R293</f>
        <v>1</v>
      </c>
      <c r="E251" s="93">
        <f>base6!S293</f>
        <v>15</v>
      </c>
      <c r="F251" s="93">
        <f>base6!T293</f>
        <v>18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base6!P294</f>
        <v>12</v>
      </c>
      <c r="C252" s="93">
        <f>base6!Q294</f>
        <v>3</v>
      </c>
      <c r="D252" s="93">
        <f>base6!R294</f>
        <v>10</v>
      </c>
      <c r="E252" s="93">
        <f>base6!S294</f>
        <v>14</v>
      </c>
      <c r="F252" s="93">
        <f>base6!T294</f>
        <v>18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base6!P295</f>
        <v>11</v>
      </c>
      <c r="C253" s="93">
        <f>base6!Q295</f>
        <v>4</v>
      </c>
      <c r="D253" s="93">
        <f>base6!R295</f>
        <v>2</v>
      </c>
      <c r="E253" s="93">
        <f>base6!S295</f>
        <v>14</v>
      </c>
      <c r="F253" s="93">
        <f>base6!T295</f>
        <v>17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base6!P296</f>
        <v>15</v>
      </c>
      <c r="C254" s="93">
        <f>base6!Q296</f>
        <v>7</v>
      </c>
      <c r="D254" s="93">
        <f>base6!R296</f>
        <v>10</v>
      </c>
      <c r="E254" s="93">
        <f>base6!S296</f>
        <v>9</v>
      </c>
      <c r="F254" s="93">
        <f>base6!T296</f>
        <v>18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base6!P297</f>
        <v>2</v>
      </c>
      <c r="C255" s="93">
        <f>base6!Q297</f>
        <v>7</v>
      </c>
      <c r="D255" s="93">
        <f>base6!R297</f>
        <v>4</v>
      </c>
      <c r="E255" s="93">
        <f>base6!S297</f>
        <v>15</v>
      </c>
      <c r="F255" s="93">
        <f>base6!T297</f>
        <v>18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base6!P298</f>
        <v>1</v>
      </c>
      <c r="C256" s="93">
        <f>base6!Q298</f>
        <v>7</v>
      </c>
      <c r="D256" s="93">
        <f>base6!R298</f>
        <v>14</v>
      </c>
      <c r="E256" s="93">
        <f>base6!S298</f>
        <v>15</v>
      </c>
      <c r="F256" s="93">
        <f>base6!T298</f>
        <v>18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base6!P299</f>
        <v>15</v>
      </c>
      <c r="C257" s="93">
        <f>base6!Q299</f>
        <v>14</v>
      </c>
      <c r="D257" s="93">
        <f>base6!R299</f>
        <v>7</v>
      </c>
      <c r="E257" s="93">
        <f>base6!S299</f>
        <v>16</v>
      </c>
      <c r="F257" s="93">
        <f>base6!T299</f>
        <v>18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base6!P300</f>
        <v>2</v>
      </c>
      <c r="C258" s="93">
        <f>base6!Q300</f>
        <v>10</v>
      </c>
      <c r="D258" s="93">
        <f>base6!R300</f>
        <v>9</v>
      </c>
      <c r="E258" s="93">
        <f>base6!S300</f>
        <v>16</v>
      </c>
      <c r="F258" s="93">
        <f>base6!T300</f>
        <v>18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base6!P301</f>
        <v>12</v>
      </c>
      <c r="C259" s="93">
        <f>base6!Q301</f>
        <v>14</v>
      </c>
      <c r="D259" s="93">
        <f>base6!R301</f>
        <v>9</v>
      </c>
      <c r="E259" s="93">
        <f>base6!S301</f>
        <v>16</v>
      </c>
      <c r="F259" s="93">
        <f>base6!T301</f>
        <v>18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base6!O70</f>
        <v>4</v>
      </c>
      <c r="C260" s="93">
        <f>base6!P70</f>
        <v>5</v>
      </c>
      <c r="D260" s="93">
        <f>base6!Q70</f>
        <v>15</v>
      </c>
      <c r="E260" s="93">
        <f>base6!R70</f>
        <v>16</v>
      </c>
      <c r="F260" s="93">
        <f>base6!S70</f>
        <v>17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base6!O71</f>
        <v>14</v>
      </c>
      <c r="C261" s="93">
        <f>base6!P71</f>
        <v>13</v>
      </c>
      <c r="D261" s="93">
        <f>base6!Q71</f>
        <v>15</v>
      </c>
      <c r="E261" s="93">
        <f>base6!R71</f>
        <v>16</v>
      </c>
      <c r="F261" s="93">
        <f>base6!S71</f>
        <v>17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base6!O72</f>
        <v>11</v>
      </c>
      <c r="C262" s="93">
        <f>base6!P72</f>
        <v>13</v>
      </c>
      <c r="D262" s="93">
        <f>base6!Q72</f>
        <v>15</v>
      </c>
      <c r="E262" s="93">
        <f>base6!R72</f>
        <v>16</v>
      </c>
      <c r="F262" s="93">
        <f>base6!S72</f>
        <v>17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base6!O73</f>
        <v>16</v>
      </c>
      <c r="C263" s="93">
        <f>base6!P73</f>
        <v>4</v>
      </c>
      <c r="D263" s="93">
        <f>base6!Q73</f>
        <v>11</v>
      </c>
      <c r="E263" s="93">
        <f>base6!R73</f>
        <v>13</v>
      </c>
      <c r="F263" s="93">
        <f>base6!S73</f>
        <v>17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base6!O74</f>
        <v>8</v>
      </c>
      <c r="C264" s="93">
        <f>base6!P74</f>
        <v>13</v>
      </c>
      <c r="D264" s="93">
        <f>base6!Q74</f>
        <v>11</v>
      </c>
      <c r="E264" s="93">
        <f>base6!R74</f>
        <v>16</v>
      </c>
      <c r="F264" s="93">
        <f>base6!S74</f>
        <v>17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base6!O75</f>
        <v>15</v>
      </c>
      <c r="C265" s="93">
        <f>base6!P75</f>
        <v>11</v>
      </c>
      <c r="D265" s="93">
        <f>base6!Q75</f>
        <v>13</v>
      </c>
      <c r="E265" s="93">
        <f>base6!R75</f>
        <v>16</v>
      </c>
      <c r="F265" s="93">
        <f>base6!S75</f>
        <v>17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base6!O76</f>
        <v>15</v>
      </c>
      <c r="C266" s="93">
        <f>base6!P76</f>
        <v>9</v>
      </c>
      <c r="D266" s="93">
        <f>base6!Q76</f>
        <v>14</v>
      </c>
      <c r="E266" s="93">
        <f>base6!R76</f>
        <v>16</v>
      </c>
      <c r="F266" s="93">
        <f>base6!S76</f>
        <v>18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base6!O77</f>
        <v>4</v>
      </c>
      <c r="C267" s="93">
        <f>base6!P77</f>
        <v>10</v>
      </c>
      <c r="D267" s="93">
        <f>base6!Q77</f>
        <v>17</v>
      </c>
      <c r="E267" s="93">
        <f>base6!R77</f>
        <v>18</v>
      </c>
      <c r="F267" s="93">
        <f>base6!S77</f>
        <v>16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base6!O78</f>
        <v>3</v>
      </c>
      <c r="C268" s="93">
        <f>base6!P78</f>
        <v>17</v>
      </c>
      <c r="D268" s="93">
        <f>base6!Q78</f>
        <v>7</v>
      </c>
      <c r="E268" s="93">
        <f>base6!R78</f>
        <v>16</v>
      </c>
      <c r="F268" s="93">
        <f>base6!S78</f>
        <v>18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base6!O79</f>
        <v>5</v>
      </c>
      <c r="C269" s="93">
        <f>base6!P79</f>
        <v>7</v>
      </c>
      <c r="D269" s="93">
        <f>base6!Q79</f>
        <v>4</v>
      </c>
      <c r="E269" s="93">
        <f>base6!R79</f>
        <v>3</v>
      </c>
      <c r="F269" s="93">
        <f>base6!S79</f>
        <v>2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base6!O80</f>
        <v>10</v>
      </c>
      <c r="C270" s="93">
        <f>base6!P80</f>
        <v>7</v>
      </c>
      <c r="D270" s="93">
        <f>base6!Q80</f>
        <v>17</v>
      </c>
      <c r="E270" s="93">
        <f>base6!R80</f>
        <v>16</v>
      </c>
      <c r="F270" s="93">
        <f>base6!S80</f>
        <v>18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base6!O81</f>
        <v>10</v>
      </c>
      <c r="C271" s="93">
        <f>base6!P81</f>
        <v>16</v>
      </c>
      <c r="D271" s="93">
        <f>base6!Q81</f>
        <v>17</v>
      </c>
      <c r="E271" s="93">
        <f>base6!R81</f>
        <v>15</v>
      </c>
      <c r="F271" s="93">
        <f>base6!S81</f>
        <v>9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base6!O82</f>
        <v>1</v>
      </c>
      <c r="C272" s="93">
        <f>base6!P82</f>
        <v>4</v>
      </c>
      <c r="D272" s="93">
        <f>base6!Q82</f>
        <v>18</v>
      </c>
      <c r="E272" s="93">
        <f>base6!R82</f>
        <v>3</v>
      </c>
      <c r="F272" s="93">
        <f>base6!S82</f>
        <v>7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base6!O83</f>
        <v>7</v>
      </c>
      <c r="C273" s="93">
        <f>base6!P83</f>
        <v>16</v>
      </c>
      <c r="D273" s="93">
        <f>base6!Q83</f>
        <v>15</v>
      </c>
      <c r="E273" s="93">
        <f>base6!R83</f>
        <v>17</v>
      </c>
      <c r="F273" s="93">
        <f>base6!S83</f>
        <v>9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base6!O84</f>
        <v>4</v>
      </c>
      <c r="C274" s="93">
        <f>base6!P84</f>
        <v>14</v>
      </c>
      <c r="D274" s="93">
        <f>base6!Q84</f>
        <v>16</v>
      </c>
      <c r="E274" s="93">
        <f>base6!R84</f>
        <v>18</v>
      </c>
      <c r="F274" s="93">
        <f>base6!S84</f>
        <v>17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base6!O85</f>
        <v>11</v>
      </c>
      <c r="C275" s="93">
        <f>base6!P85</f>
        <v>10</v>
      </c>
      <c r="D275" s="93">
        <f>base6!Q85</f>
        <v>7</v>
      </c>
      <c r="E275" s="93">
        <f>base6!R85</f>
        <v>14</v>
      </c>
      <c r="F275" s="93">
        <f>base6!S85</f>
        <v>16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base6!O86</f>
        <v>10</v>
      </c>
      <c r="C276" s="93">
        <f>base6!P86</f>
        <v>11</v>
      </c>
      <c r="D276" s="93">
        <f>base6!Q86</f>
        <v>7</v>
      </c>
      <c r="E276" s="93">
        <f>base6!R86</f>
        <v>14</v>
      </c>
      <c r="F276" s="93">
        <f>base6!S86</f>
        <v>17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base6!O87</f>
        <v>1</v>
      </c>
      <c r="C277" s="93">
        <f>base6!P87</f>
        <v>14</v>
      </c>
      <c r="D277" s="93">
        <f>base6!Q87</f>
        <v>10</v>
      </c>
      <c r="E277" s="93">
        <f>base6!R87</f>
        <v>11</v>
      </c>
      <c r="F277" s="93">
        <f>base6!S87</f>
        <v>9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base6!O88</f>
        <v>10</v>
      </c>
      <c r="C278" s="93">
        <f>base6!P88</f>
        <v>14</v>
      </c>
      <c r="D278" s="93">
        <f>base6!Q88</f>
        <v>17</v>
      </c>
      <c r="E278" s="93">
        <f>base6!R88</f>
        <v>18</v>
      </c>
      <c r="F278" s="93">
        <f>base6!S88</f>
        <v>16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base6!O89</f>
        <v>4</v>
      </c>
      <c r="C279" s="93">
        <f>base6!P89</f>
        <v>14</v>
      </c>
      <c r="D279" s="93">
        <f>base6!Q89</f>
        <v>16</v>
      </c>
      <c r="E279" s="93">
        <f>base6!R89</f>
        <v>18</v>
      </c>
      <c r="F279" s="93">
        <f>base6!S89</f>
        <v>17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base6!O90</f>
        <v>4</v>
      </c>
      <c r="C280" s="93">
        <f>base6!P90</f>
        <v>14</v>
      </c>
      <c r="D280" s="93">
        <f>base6!Q90</f>
        <v>16</v>
      </c>
      <c r="E280" s="93">
        <f>base6!R90</f>
        <v>18</v>
      </c>
      <c r="F280" s="93">
        <f>base6!S90</f>
        <v>17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base6!O91</f>
        <v>4</v>
      </c>
      <c r="C281" s="93">
        <f>base6!P91</f>
        <v>14</v>
      </c>
      <c r="D281" s="93">
        <f>base6!Q91</f>
        <v>16</v>
      </c>
      <c r="E281" s="93">
        <f>base6!R91</f>
        <v>18</v>
      </c>
      <c r="F281" s="93">
        <f>base6!S91</f>
        <v>17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base6!O92</f>
        <v>4</v>
      </c>
      <c r="C282" s="93">
        <f>base6!P92</f>
        <v>14</v>
      </c>
      <c r="D282" s="93">
        <f>base6!Q92</f>
        <v>16</v>
      </c>
      <c r="E282" s="93">
        <f>base6!R92</f>
        <v>18</v>
      </c>
      <c r="F282" s="93">
        <f>base6!S92</f>
        <v>17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base6!O93</f>
        <v>3</v>
      </c>
      <c r="C283" s="93">
        <f>base6!P93</f>
        <v>18</v>
      </c>
      <c r="D283" s="93">
        <f>base6!Q93</f>
        <v>7</v>
      </c>
      <c r="E283" s="93">
        <f>base6!R93</f>
        <v>14</v>
      </c>
      <c r="F283" s="93">
        <f>base6!S93</f>
        <v>16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base6!O94</f>
        <v>18</v>
      </c>
      <c r="C284" s="93">
        <f>base6!P94</f>
        <v>10</v>
      </c>
      <c r="D284" s="93">
        <f>base6!Q94</f>
        <v>7</v>
      </c>
      <c r="E284" s="93">
        <f>base6!R94</f>
        <v>14</v>
      </c>
      <c r="F284" s="93">
        <f>base6!S94</f>
        <v>16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base6!O95</f>
        <v>18</v>
      </c>
      <c r="C285" s="93">
        <f>base6!P95</f>
        <v>10</v>
      </c>
      <c r="D285" s="93">
        <f>base6!Q95</f>
        <v>7</v>
      </c>
      <c r="E285" s="93">
        <f>base6!R95</f>
        <v>14</v>
      </c>
      <c r="F285" s="93">
        <f>base6!S95</f>
        <v>16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base6!O96</f>
        <v>15</v>
      </c>
      <c r="C286" s="93">
        <f>base6!P96</f>
        <v>14</v>
      </c>
      <c r="D286" s="93">
        <f>base6!Q96</f>
        <v>10</v>
      </c>
      <c r="E286" s="93">
        <f>base6!R96</f>
        <v>11</v>
      </c>
      <c r="F286" s="93">
        <f>base6!S96</f>
        <v>9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base6!O97</f>
        <v>16</v>
      </c>
      <c r="C287" s="93">
        <f>base6!P97</f>
        <v>15</v>
      </c>
      <c r="D287" s="93">
        <f>base6!Q97</f>
        <v>1</v>
      </c>
      <c r="E287" s="93">
        <f>base6!R97</f>
        <v>14</v>
      </c>
      <c r="F287" s="93">
        <f>base6!S97</f>
        <v>10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base6!O98</f>
        <v>16</v>
      </c>
      <c r="C288" s="93">
        <f>base6!P98</f>
        <v>15</v>
      </c>
      <c r="D288" s="93">
        <f>base6!Q98</f>
        <v>14</v>
      </c>
      <c r="E288" s="93">
        <f>base6!R98</f>
        <v>10</v>
      </c>
      <c r="F288" s="93">
        <f>base6!S98</f>
        <v>9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base6!O99</f>
        <v>4</v>
      </c>
      <c r="C289" s="93">
        <f>base6!P99</f>
        <v>14</v>
      </c>
      <c r="D289" s="93">
        <f>base6!Q99</f>
        <v>16</v>
      </c>
      <c r="E289" s="93">
        <f>base6!R99</f>
        <v>18</v>
      </c>
      <c r="F289" s="93">
        <f>base6!S99</f>
        <v>17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base6!O100</f>
        <v>4</v>
      </c>
      <c r="C290" s="93">
        <f>base6!P100</f>
        <v>14</v>
      </c>
      <c r="D290" s="93">
        <f>base6!Q100</f>
        <v>16</v>
      </c>
      <c r="E290" s="93">
        <f>base6!R100</f>
        <v>18</v>
      </c>
      <c r="F290" s="93">
        <f>base6!S100</f>
        <v>17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base6!O101</f>
        <v>4</v>
      </c>
      <c r="C291" s="93">
        <f>base6!P101</f>
        <v>14</v>
      </c>
      <c r="D291" s="93">
        <f>base6!Q101</f>
        <v>16</v>
      </c>
      <c r="E291" s="93">
        <f>base6!R101</f>
        <v>18</v>
      </c>
      <c r="F291" s="93">
        <f>base6!S101</f>
        <v>17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base6!O102</f>
        <v>4</v>
      </c>
      <c r="C292" s="93">
        <f>base6!P102</f>
        <v>14</v>
      </c>
      <c r="D292" s="93">
        <f>base6!Q102</f>
        <v>16</v>
      </c>
      <c r="E292" s="93">
        <f>base6!R102</f>
        <v>18</v>
      </c>
      <c r="F292" s="93">
        <f>base6!S102</f>
        <v>17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base6!O103</f>
        <v>4</v>
      </c>
      <c r="C293" s="93">
        <f>base6!P103</f>
        <v>14</v>
      </c>
      <c r="D293" s="93">
        <f>base6!Q103</f>
        <v>16</v>
      </c>
      <c r="E293" s="93">
        <f>base6!R103</f>
        <v>18</v>
      </c>
      <c r="F293" s="93">
        <f>base6!S103</f>
        <v>17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base6!O104</f>
        <v>4</v>
      </c>
      <c r="C294" s="93">
        <f>base6!P104</f>
        <v>14</v>
      </c>
      <c r="D294" s="93">
        <f>base6!Q104</f>
        <v>16</v>
      </c>
      <c r="E294" s="93">
        <f>base6!R104</f>
        <v>18</v>
      </c>
      <c r="F294" s="93">
        <f>base6!S104</f>
        <v>17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base6!O105</f>
        <v>18</v>
      </c>
      <c r="C295" s="93">
        <f>base6!P105</f>
        <v>10</v>
      </c>
      <c r="D295" s="93">
        <f>base6!Q105</f>
        <v>11</v>
      </c>
      <c r="E295" s="93">
        <f>base6!R105</f>
        <v>14</v>
      </c>
      <c r="F295" s="93">
        <f>base6!S105</f>
        <v>17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base6!O106</f>
        <v>1</v>
      </c>
      <c r="C296" s="93">
        <f>base6!P106</f>
        <v>18</v>
      </c>
      <c r="D296" s="93">
        <f>base6!Q106</f>
        <v>7</v>
      </c>
      <c r="E296" s="93">
        <f>base6!R106</f>
        <v>14</v>
      </c>
      <c r="F296" s="93">
        <f>base6!S106</f>
        <v>17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base6!O107</f>
        <v>13</v>
      </c>
      <c r="C297" s="93">
        <f>base6!P107</f>
        <v>18</v>
      </c>
      <c r="D297" s="93">
        <f>base6!Q107</f>
        <v>10</v>
      </c>
      <c r="E297" s="93">
        <f>base6!R107</f>
        <v>14</v>
      </c>
      <c r="F297" s="93">
        <f>base6!S107</f>
        <v>17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base6!O108</f>
        <v>10</v>
      </c>
      <c r="C298" s="93">
        <f>base6!P108</f>
        <v>14</v>
      </c>
      <c r="D298" s="93">
        <f>base6!Q108</f>
        <v>15</v>
      </c>
      <c r="E298" s="93">
        <f>base6!R108</f>
        <v>16</v>
      </c>
      <c r="F298" s="93">
        <f>base6!S108</f>
        <v>17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base6!O109</f>
        <v>14</v>
      </c>
      <c r="C299" s="93">
        <f>base6!P109</f>
        <v>4</v>
      </c>
      <c r="D299" s="93">
        <f>base6!Q109</f>
        <v>15</v>
      </c>
      <c r="E299" s="93">
        <f>base6!R109</f>
        <v>16</v>
      </c>
      <c r="F299" s="93">
        <f>base6!S109</f>
        <v>17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base6!O110</f>
        <v>14</v>
      </c>
      <c r="C300" s="93">
        <f>base6!P110</f>
        <v>4</v>
      </c>
      <c r="D300" s="93">
        <f>base6!Q110</f>
        <v>15</v>
      </c>
      <c r="E300" s="93">
        <f>base6!R110</f>
        <v>16</v>
      </c>
      <c r="F300" s="93">
        <f>base6!S110</f>
        <v>17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base6!O111</f>
        <v>9</v>
      </c>
      <c r="C301" s="93">
        <f>base6!P111</f>
        <v>13</v>
      </c>
      <c r="D301" s="93">
        <f>base6!Q111</f>
        <v>15</v>
      </c>
      <c r="E301" s="93">
        <f>base6!R111</f>
        <v>16</v>
      </c>
      <c r="F301" s="93">
        <f>base6!S111</f>
        <v>17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base6!O112</f>
        <v>1</v>
      </c>
      <c r="C302" s="93">
        <f>base6!P112</f>
        <v>9</v>
      </c>
      <c r="D302" s="93">
        <f>base6!Q112</f>
        <v>14</v>
      </c>
      <c r="E302" s="93">
        <f>base6!R112</f>
        <v>16</v>
      </c>
      <c r="F302" s="93">
        <f>base6!S112</f>
        <v>17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base6!O113</f>
        <v>9</v>
      </c>
      <c r="C303" s="93">
        <f>base6!P113</f>
        <v>12</v>
      </c>
      <c r="D303" s="93">
        <f>base6!Q113</f>
        <v>14</v>
      </c>
      <c r="E303" s="93">
        <f>base6!R113</f>
        <v>15</v>
      </c>
      <c r="F303" s="93">
        <f>base6!S113</f>
        <v>16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base6!O114</f>
        <v>14</v>
      </c>
      <c r="C304" s="93">
        <f>base6!P114</f>
        <v>4</v>
      </c>
      <c r="D304" s="93">
        <f>base6!Q114</f>
        <v>9</v>
      </c>
      <c r="E304" s="93">
        <f>base6!R114</f>
        <v>16</v>
      </c>
      <c r="F304" s="93">
        <f>base6!S114</f>
        <v>17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base6!O115</f>
        <v>9</v>
      </c>
      <c r="C305" s="93">
        <f>base6!P115</f>
        <v>11</v>
      </c>
      <c r="D305" s="93">
        <f>base6!Q115</f>
        <v>15</v>
      </c>
      <c r="E305" s="93">
        <f>base6!R115</f>
        <v>16</v>
      </c>
      <c r="F305" s="93">
        <f>base6!S115</f>
        <v>17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base6!O116</f>
        <v>4</v>
      </c>
      <c r="C306" s="93">
        <f>base6!P116</f>
        <v>9</v>
      </c>
      <c r="D306" s="93">
        <f>base6!Q116</f>
        <v>15</v>
      </c>
      <c r="E306" s="93">
        <f>base6!R116</f>
        <v>16</v>
      </c>
      <c r="F306" s="93">
        <f>base6!S116</f>
        <v>17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base6!O117</f>
        <v>9</v>
      </c>
      <c r="C307" s="93">
        <f>base6!P117</f>
        <v>1</v>
      </c>
      <c r="D307" s="93">
        <f>base6!Q117</f>
        <v>16</v>
      </c>
      <c r="E307" s="93">
        <f>base6!R117</f>
        <v>4</v>
      </c>
      <c r="F307" s="93">
        <f>base6!S117</f>
        <v>17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base6!O118</f>
        <v>15</v>
      </c>
      <c r="C308" s="93">
        <f>base6!P118</f>
        <v>1</v>
      </c>
      <c r="D308" s="93">
        <f>base6!Q118</f>
        <v>16</v>
      </c>
      <c r="E308" s="93">
        <f>base6!R118</f>
        <v>4</v>
      </c>
      <c r="F308" s="93">
        <f>base6!S118</f>
        <v>17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base6!O119</f>
        <v>15</v>
      </c>
      <c r="C309" s="93">
        <f>base6!P119</f>
        <v>2</v>
      </c>
      <c r="D309" s="93">
        <f>base6!Q119</f>
        <v>16</v>
      </c>
      <c r="E309" s="93">
        <f>base6!R119</f>
        <v>4</v>
      </c>
      <c r="F309" s="93">
        <f>base6!S119</f>
        <v>17</v>
      </c>
      <c r="V309" s="150">
        <v>308</v>
      </c>
      <c r="W309" s="150" t="s">
        <v>413</v>
      </c>
      <c r="X309" s="150">
        <v>3</v>
      </c>
      <c r="Z309" s="150">
        <v>1</v>
      </c>
    </row>
  </sheetData>
  <conditionalFormatting sqref="B1:P1 K11:P11">
    <cfRule type="cellIs" dxfId="304" priority="121" operator="equal">
      <formula>#REF!</formula>
    </cfRule>
    <cfRule type="cellIs" dxfId="303" priority="122" operator="equal">
      <formula>#REF!</formula>
    </cfRule>
    <cfRule type="cellIs" dxfId="302" priority="123" operator="equal">
      <formula>#REF!</formula>
    </cfRule>
    <cfRule type="cellIs" dxfId="301" priority="124" operator="equal">
      <formula>#REF!</formula>
    </cfRule>
    <cfRule type="cellIs" dxfId="300" priority="125" operator="equal">
      <formula>#REF!</formula>
    </cfRule>
  </conditionalFormatting>
  <conditionalFormatting sqref="B1:P1 K11:P11">
    <cfRule type="cellIs" dxfId="299" priority="126" operator="equal">
      <formula>#REF!</formula>
    </cfRule>
    <cfRule type="cellIs" dxfId="298" priority="127" operator="equal">
      <formula>#REF!</formula>
    </cfRule>
    <cfRule type="cellIs" dxfId="297" priority="128" operator="equal">
      <formula>#REF!</formula>
    </cfRule>
    <cfRule type="cellIs" dxfId="296" priority="129" operator="equal">
      <formula>#REF!</formula>
    </cfRule>
    <cfRule type="cellIs" dxfId="295" priority="130" operator="equal">
      <formula>#REF!</formula>
    </cfRule>
  </conditionalFormatting>
  <conditionalFormatting sqref="G11:J11">
    <cfRule type="cellIs" dxfId="294" priority="76" operator="equal">
      <formula>#REF!</formula>
    </cfRule>
    <cfRule type="cellIs" dxfId="293" priority="77" operator="equal">
      <formula>#REF!</formula>
    </cfRule>
    <cfRule type="cellIs" dxfId="292" priority="78" operator="equal">
      <formula>#REF!</formula>
    </cfRule>
    <cfRule type="cellIs" dxfId="291" priority="79" operator="equal">
      <formula>#REF!</formula>
    </cfRule>
    <cfRule type="cellIs" dxfId="290" priority="80" operator="equal">
      <formula>#REF!</formula>
    </cfRule>
  </conditionalFormatting>
  <conditionalFormatting sqref="G11:J11">
    <cfRule type="cellIs" dxfId="289" priority="81" operator="equal">
      <formula>#REF!</formula>
    </cfRule>
    <cfRule type="cellIs" dxfId="288" priority="82" operator="equal">
      <formula>#REF!</formula>
    </cfRule>
    <cfRule type="cellIs" dxfId="287" priority="83" operator="equal">
      <formula>#REF!</formula>
    </cfRule>
    <cfRule type="cellIs" dxfId="286" priority="84" operator="equal">
      <formula>#REF!</formula>
    </cfRule>
    <cfRule type="cellIs" dxfId="285" priority="85" operator="equal">
      <formula>#REF!</formula>
    </cfRule>
  </conditionalFormatting>
  <conditionalFormatting sqref="G2:K2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G2:K2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L4:U4 L2:U2 M3:U3">
    <cfRule type="cellIs" dxfId="274" priority="41" operator="equal">
      <formula>#REF!</formula>
    </cfRule>
    <cfRule type="cellIs" dxfId="273" priority="42" operator="equal">
      <formula>#REF!</formula>
    </cfRule>
    <cfRule type="cellIs" dxfId="272" priority="43" operator="equal">
      <formula>#REF!</formula>
    </cfRule>
    <cfRule type="cellIs" dxfId="271" priority="44" operator="equal">
      <formula>#REF!</formula>
    </cfRule>
    <cfRule type="cellIs" dxfId="270" priority="45" operator="equal">
      <formula>#REF!</formula>
    </cfRule>
  </conditionalFormatting>
  <conditionalFormatting sqref="L4:U4 L2:U2 M3:U3">
    <cfRule type="cellIs" dxfId="269" priority="46" operator="equal">
      <formula>#REF!</formula>
    </cfRule>
    <cfRule type="cellIs" dxfId="268" priority="47" operator="equal">
      <formula>#REF!</formula>
    </cfRule>
    <cfRule type="cellIs" dxfId="267" priority="48" operator="equal">
      <formula>#REF!</formula>
    </cfRule>
    <cfRule type="cellIs" dxfId="266" priority="49" operator="equal">
      <formula>#REF!</formula>
    </cfRule>
    <cfRule type="cellIs" dxfId="26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6" operator="equal" id="{D305A818-7EF1-4F52-B27D-75A0C83F9ED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07" operator="equal" id="{73FF1942-E052-43A9-A893-62381C3870E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485866D2-4610-45AC-BD61-BB0F37C5A55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6486F869-AA9F-4DF2-B0A3-E58B9B36DB1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4B4A5F3-C8E6-4A6F-985F-5D1675B4BCE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B11:F109</xm:sqref>
        </x14:conditionalFormatting>
        <x14:conditionalFormatting xmlns:xm="http://schemas.microsoft.com/office/excel/2006/main">
          <x14:cfRule type="cellIs" priority="51" operator="equal" id="{CE6E7A17-2242-4FED-A805-C144EF3F845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CE5B6E30-492B-4DF5-A935-9E14F0DD5B3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CA4FBCB3-E77E-42A5-AB73-5C97729B64E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61E601F3-43D3-4191-9513-75EBB2620FE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3926A6D-2CA7-4A0D-9CB7-E67F7D33F11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B110:F259</xm:sqref>
        </x14:conditionalFormatting>
        <x14:conditionalFormatting xmlns:xm="http://schemas.microsoft.com/office/excel/2006/main">
          <x14:cfRule type="cellIs" priority="31" operator="equal" id="{EEA2652A-3D46-41AF-BE5D-594EB00DD505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B2:F2 B3:H3 B4:K4</xm:sqref>
        </x14:conditionalFormatting>
        <x14:conditionalFormatting xmlns:xm="http://schemas.microsoft.com/office/excel/2006/main">
          <x14:cfRule type="cellIs" priority="16" operator="equal" id="{FB3D8563-C72B-4FD0-8899-AF361AD3DAC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0A1A448-33FA-4D76-8F16-94F11C3B324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4B5FBA2-5C51-4B59-AB3D-7D4119061E2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C343B3-9231-4FA1-B741-362EB1F24E4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AE4F5E4-968C-4F02-8A3E-CA26EF8D871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B260:F309</xm:sqref>
        </x14:conditionalFormatting>
        <x14:conditionalFormatting xmlns:xm="http://schemas.microsoft.com/office/excel/2006/main">
          <x14:cfRule type="cellIs" priority="6" operator="equal" id="{4D78E82D-ADF3-43D5-B3FA-456A5C65082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0BD1C7F-6239-40D5-A115-09259C1D4F5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3691ED1-9094-4B32-BEF1-E5365234822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01EA8D-01BA-4D2D-8CBF-633D4EF3272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69D5B9-678D-492B-8A11-1E277C4D0CD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B5:J10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I306" sqref="I30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base6!G70</f>
        <v>13</v>
      </c>
      <c r="C2" s="93">
        <f>base6!H70</f>
        <v>11</v>
      </c>
      <c r="D2" s="93">
        <f>base6!I70</f>
        <v>3</v>
      </c>
      <c r="E2" s="93">
        <f>base6!J70</f>
        <v>7</v>
      </c>
      <c r="F2" s="93">
        <f>base6!K70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base6!G71</f>
        <v>6</v>
      </c>
      <c r="C3" s="93">
        <f>base6!H71</f>
        <v>2</v>
      </c>
      <c r="D3" s="93">
        <f>base6!I71</f>
        <v>10</v>
      </c>
      <c r="E3" s="93">
        <f>base6!J71</f>
        <v>1</v>
      </c>
      <c r="F3" s="93">
        <f>base6!K71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base6!G72</f>
        <v>3</v>
      </c>
      <c r="C4" s="93">
        <f>base6!H72</f>
        <v>10</v>
      </c>
      <c r="D4" s="93">
        <f>base6!I72</f>
        <v>14</v>
      </c>
      <c r="E4" s="93">
        <f>base6!J72</f>
        <v>4</v>
      </c>
      <c r="F4" s="93">
        <f>base6!K72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base6!G73</f>
        <v>3</v>
      </c>
      <c r="C5" s="93">
        <f>base6!H73</f>
        <v>7</v>
      </c>
      <c r="D5" s="93">
        <f>base6!I73</f>
        <v>8</v>
      </c>
      <c r="E5" s="93">
        <f>base6!J73</f>
        <v>9</v>
      </c>
      <c r="F5" s="93">
        <f>base6!K73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base6!G74</f>
        <v>6</v>
      </c>
      <c r="C6" s="93">
        <f>base6!H74</f>
        <v>2</v>
      </c>
      <c r="D6" s="93">
        <f>base6!I74</f>
        <v>15</v>
      </c>
      <c r="E6" s="93">
        <f>base6!J74</f>
        <v>5</v>
      </c>
      <c r="F6" s="93">
        <f>base6!K74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base6!G75</f>
        <v>3</v>
      </c>
      <c r="C7" s="93">
        <f>base6!H75</f>
        <v>6</v>
      </c>
      <c r="D7" s="93">
        <f>base6!I75</f>
        <v>8</v>
      </c>
      <c r="E7" s="93">
        <f>base6!J75</f>
        <v>9</v>
      </c>
      <c r="F7" s="93">
        <f>base6!K75</f>
        <v>14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base6!G76</f>
        <v>6</v>
      </c>
      <c r="C8" s="93">
        <f>base6!H76</f>
        <v>3</v>
      </c>
      <c r="D8" s="93">
        <f>base6!I76</f>
        <v>12</v>
      </c>
      <c r="E8" s="93">
        <f>base6!J76</f>
        <v>13</v>
      </c>
      <c r="F8" s="93">
        <f>base6!K76</f>
        <v>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base6!G77</f>
        <v>13</v>
      </c>
      <c r="C9" s="93">
        <f>base6!H77</f>
        <v>12</v>
      </c>
      <c r="D9" s="93">
        <f>base6!I77</f>
        <v>3</v>
      </c>
      <c r="E9" s="93">
        <f>base6!J77</f>
        <v>1</v>
      </c>
      <c r="F9" s="93">
        <f>base6!K77</f>
        <v>14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base6!G78</f>
        <v>11</v>
      </c>
      <c r="C10" s="93">
        <f>base6!H78</f>
        <v>2</v>
      </c>
      <c r="D10" s="93">
        <f>base6!I78</f>
        <v>12</v>
      </c>
      <c r="E10" s="93">
        <f>base6!J78</f>
        <v>14</v>
      </c>
      <c r="F10" s="93">
        <f>base6!K78</f>
        <v>10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base6!G79</f>
        <v>14</v>
      </c>
      <c r="C11" s="93">
        <f>base6!H79</f>
        <v>13</v>
      </c>
      <c r="D11" s="93">
        <f>base6!I79</f>
        <v>12</v>
      </c>
      <c r="E11" s="93">
        <f>base6!J79</f>
        <v>11</v>
      </c>
      <c r="F11" s="93">
        <f>base6!K79</f>
        <v>10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base6!G80</f>
        <v>11</v>
      </c>
      <c r="C12" s="93">
        <f>base6!H80</f>
        <v>12</v>
      </c>
      <c r="D12" s="93">
        <f>base6!I80</f>
        <v>1</v>
      </c>
      <c r="E12" s="93">
        <f>base6!J80</f>
        <v>14</v>
      </c>
      <c r="F12" s="93">
        <f>base6!K80</f>
        <v>3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base6!G81</f>
        <v>6</v>
      </c>
      <c r="C13" s="93">
        <f>base6!H81</f>
        <v>13</v>
      </c>
      <c r="D13" s="93">
        <f>base6!I81</f>
        <v>14</v>
      </c>
      <c r="E13" s="93">
        <f>base6!J81</f>
        <v>3</v>
      </c>
      <c r="F13" s="93">
        <f>base6!K81</f>
        <v>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base6!G82</f>
        <v>11</v>
      </c>
      <c r="C14" s="93">
        <f>base6!H82</f>
        <v>14</v>
      </c>
      <c r="D14" s="93">
        <f>base6!I82</f>
        <v>12</v>
      </c>
      <c r="E14" s="93">
        <f>base6!J82</f>
        <v>15</v>
      </c>
      <c r="F14" s="93">
        <f>base6!K82</f>
        <v>10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base6!G83</f>
        <v>13</v>
      </c>
      <c r="C15" s="93">
        <f>base6!H83</f>
        <v>12</v>
      </c>
      <c r="D15" s="93">
        <f>base6!I83</f>
        <v>14</v>
      </c>
      <c r="E15" s="93">
        <f>base6!J83</f>
        <v>1</v>
      </c>
      <c r="F15" s="93">
        <f>base6!K83</f>
        <v>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base6!G84</f>
        <v>12</v>
      </c>
      <c r="C16" s="93">
        <f>base6!H84</f>
        <v>2</v>
      </c>
      <c r="D16" s="93">
        <f>base6!I84</f>
        <v>11</v>
      </c>
      <c r="E16" s="93">
        <f>base6!J84</f>
        <v>1</v>
      </c>
      <c r="F16" s="93">
        <f>base6!K84</f>
        <v>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base6!G85</f>
        <v>15</v>
      </c>
      <c r="C17" s="93">
        <f>base6!H85</f>
        <v>12</v>
      </c>
      <c r="D17" s="93">
        <f>base6!I85</f>
        <v>8</v>
      </c>
      <c r="E17" s="93">
        <f>base6!J85</f>
        <v>1</v>
      </c>
      <c r="F17" s="93">
        <f>base6!K85</f>
        <v>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base6!G86</f>
        <v>8</v>
      </c>
      <c r="C18" s="93">
        <f>base6!H86</f>
        <v>15</v>
      </c>
      <c r="D18" s="93">
        <f>base6!I86</f>
        <v>4</v>
      </c>
      <c r="E18" s="93">
        <f>base6!J86</f>
        <v>12</v>
      </c>
      <c r="F18" s="93">
        <f>base6!K86</f>
        <v>3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base6!G87</f>
        <v>12</v>
      </c>
      <c r="C19" s="93">
        <f>base6!H87</f>
        <v>17</v>
      </c>
      <c r="D19" s="93">
        <f>base6!I87</f>
        <v>2</v>
      </c>
      <c r="E19" s="93">
        <f>base6!J87</f>
        <v>4</v>
      </c>
      <c r="F19" s="93">
        <f>base6!K87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base6!G88</f>
        <v>13</v>
      </c>
      <c r="C20" s="93">
        <f>base6!H88</f>
        <v>2</v>
      </c>
      <c r="D20" s="93">
        <f>base6!I88</f>
        <v>11</v>
      </c>
      <c r="E20" s="93">
        <f>base6!J88</f>
        <v>1</v>
      </c>
      <c r="F20" s="93">
        <f>base6!K88</f>
        <v>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base6!G89</f>
        <v>12</v>
      </c>
      <c r="C21" s="93">
        <f>base6!H89</f>
        <v>13</v>
      </c>
      <c r="D21" s="93">
        <f>base6!I89</f>
        <v>2</v>
      </c>
      <c r="E21" s="93">
        <f>base6!J89</f>
        <v>7</v>
      </c>
      <c r="F21" s="93">
        <f>base6!K89</f>
        <v>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base6!G90</f>
        <v>2</v>
      </c>
      <c r="C22" s="93">
        <f>base6!H90</f>
        <v>11</v>
      </c>
      <c r="D22" s="93">
        <f>base6!I90</f>
        <v>10</v>
      </c>
      <c r="E22" s="93">
        <f>base6!J90</f>
        <v>12</v>
      </c>
      <c r="F22" s="93">
        <f>base6!K90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base6!G91</f>
        <v>12</v>
      </c>
      <c r="C23" s="93">
        <f>base6!H91</f>
        <v>13</v>
      </c>
      <c r="D23" s="93">
        <f>base6!I91</f>
        <v>2</v>
      </c>
      <c r="E23" s="93">
        <f>base6!J91</f>
        <v>7</v>
      </c>
      <c r="F23" s="93">
        <f>base6!K91</f>
        <v>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base6!G92</f>
        <v>11</v>
      </c>
      <c r="C24" s="93">
        <f>base6!H92</f>
        <v>13</v>
      </c>
      <c r="D24" s="93">
        <f>base6!I92</f>
        <v>2</v>
      </c>
      <c r="E24" s="93">
        <f>base6!J92</f>
        <v>15</v>
      </c>
      <c r="F24" s="93">
        <f>base6!K92</f>
        <v>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base6!G93</f>
        <v>2</v>
      </c>
      <c r="C25" s="93">
        <f>base6!H93</f>
        <v>11</v>
      </c>
      <c r="D25" s="93">
        <f>base6!I93</f>
        <v>10</v>
      </c>
      <c r="E25" s="93">
        <f>base6!J93</f>
        <v>12</v>
      </c>
      <c r="F25" s="93">
        <f>base6!K93</f>
        <v>17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base6!G94</f>
        <v>13</v>
      </c>
      <c r="C26" s="93">
        <f>base6!H94</f>
        <v>11</v>
      </c>
      <c r="D26" s="93">
        <f>base6!I94</f>
        <v>2</v>
      </c>
      <c r="E26" s="93">
        <f>base6!J94</f>
        <v>1</v>
      </c>
      <c r="F26" s="93">
        <f>base6!K94</f>
        <v>17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base6!G95</f>
        <v>11</v>
      </c>
      <c r="C27" s="93">
        <f>base6!H95</f>
        <v>13</v>
      </c>
      <c r="D27" s="93">
        <f>base6!I95</f>
        <v>15</v>
      </c>
      <c r="E27" s="93">
        <f>base6!J95</f>
        <v>12</v>
      </c>
      <c r="F27" s="93">
        <f>base6!K95</f>
        <v>17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base6!G96</f>
        <v>12</v>
      </c>
      <c r="C28" s="93">
        <f>base6!H96</f>
        <v>3</v>
      </c>
      <c r="D28" s="93">
        <f>base6!I96</f>
        <v>2</v>
      </c>
      <c r="E28" s="93">
        <f>base6!J96</f>
        <v>1</v>
      </c>
      <c r="F28" s="93">
        <f>base6!K96</f>
        <v>17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base6!G97</f>
        <v>12</v>
      </c>
      <c r="C29" s="93">
        <f>base6!H97</f>
        <v>13</v>
      </c>
      <c r="D29" s="93">
        <f>base6!I97</f>
        <v>2</v>
      </c>
      <c r="E29" s="93">
        <f>base6!J97</f>
        <v>7</v>
      </c>
      <c r="F29" s="93">
        <f>base6!K97</f>
        <v>17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base6!G98</f>
        <v>1</v>
      </c>
      <c r="C30" s="93">
        <f>base6!H98</f>
        <v>12</v>
      </c>
      <c r="D30" s="93">
        <f>base6!I98</f>
        <v>3</v>
      </c>
      <c r="E30" s="93">
        <f>base6!J98</f>
        <v>4</v>
      </c>
      <c r="F30" s="93">
        <f>base6!K98</f>
        <v>13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base6!G99</f>
        <v>13</v>
      </c>
      <c r="C31" s="93">
        <f>base6!H99</f>
        <v>11</v>
      </c>
      <c r="D31" s="93">
        <f>base6!I99</f>
        <v>1</v>
      </c>
      <c r="E31" s="93">
        <f>base6!J99</f>
        <v>3</v>
      </c>
      <c r="F31" s="93">
        <f>base6!K99</f>
        <v>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base6!G100</f>
        <v>1</v>
      </c>
      <c r="C32" s="93">
        <f>base6!H100</f>
        <v>12</v>
      </c>
      <c r="D32" s="93">
        <f>base6!I100</f>
        <v>13</v>
      </c>
      <c r="E32" s="93">
        <f>base6!J100</f>
        <v>11</v>
      </c>
      <c r="F32" s="93">
        <f>base6!K100</f>
        <v>7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base6!G101</f>
        <v>11</v>
      </c>
      <c r="C33" s="93">
        <f>base6!H101</f>
        <v>12</v>
      </c>
      <c r="D33" s="93">
        <f>base6!I101</f>
        <v>2</v>
      </c>
      <c r="E33" s="93">
        <f>base6!J101</f>
        <v>7</v>
      </c>
      <c r="F33" s="93">
        <f>base6!K101</f>
        <v>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base6!G102</f>
        <v>6</v>
      </c>
      <c r="C34" s="93">
        <f>base6!H102</f>
        <v>5</v>
      </c>
      <c r="D34" s="93">
        <f>base6!I102</f>
        <v>1</v>
      </c>
      <c r="E34" s="93">
        <f>base6!J102</f>
        <v>2</v>
      </c>
      <c r="F34" s="93">
        <f>base6!K102</f>
        <v>11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base6!G103</f>
        <v>12</v>
      </c>
      <c r="C35" s="93">
        <f>base6!H103</f>
        <v>13</v>
      </c>
      <c r="D35" s="93">
        <f>base6!I103</f>
        <v>2</v>
      </c>
      <c r="E35" s="93">
        <f>base6!J103</f>
        <v>7</v>
      </c>
      <c r="F35" s="93">
        <f>base6!K103</f>
        <v>1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base6!G104</f>
        <v>11</v>
      </c>
      <c r="C36" s="93">
        <f>base6!H104</f>
        <v>13</v>
      </c>
      <c r="D36" s="93">
        <f>base6!I104</f>
        <v>15</v>
      </c>
      <c r="E36" s="93">
        <f>base6!J104</f>
        <v>7</v>
      </c>
      <c r="F36" s="93">
        <f>base6!K104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base6!G105</f>
        <v>7</v>
      </c>
      <c r="C37" s="93">
        <f>base6!H105</f>
        <v>4</v>
      </c>
      <c r="D37" s="93">
        <f>base6!I105</f>
        <v>3</v>
      </c>
      <c r="E37" s="93">
        <f>base6!J105</f>
        <v>12</v>
      </c>
      <c r="F37" s="93">
        <f>base6!K105</f>
        <v>9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base6!G106</f>
        <v>10</v>
      </c>
      <c r="C38" s="93">
        <f>base6!H106</f>
        <v>13</v>
      </c>
      <c r="D38" s="93">
        <f>base6!I106</f>
        <v>11</v>
      </c>
      <c r="E38" s="93">
        <f>base6!J106</f>
        <v>12</v>
      </c>
      <c r="F38" s="93">
        <f>base6!K106</f>
        <v>9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base6!G107</f>
        <v>7</v>
      </c>
      <c r="C39" s="93">
        <f>base6!H107</f>
        <v>12</v>
      </c>
      <c r="D39" s="93">
        <f>base6!I107</f>
        <v>2</v>
      </c>
      <c r="E39" s="93">
        <f>base6!J107</f>
        <v>4</v>
      </c>
      <c r="F39" s="93">
        <f>base6!K107</f>
        <v>9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base6!G108</f>
        <v>2</v>
      </c>
      <c r="C40" s="93">
        <f>base6!H108</f>
        <v>12</v>
      </c>
      <c r="D40" s="93">
        <f>base6!I108</f>
        <v>4</v>
      </c>
      <c r="E40" s="93">
        <f>base6!J108</f>
        <v>13</v>
      </c>
      <c r="F40" s="93">
        <f>base6!K108</f>
        <v>1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base6!G109</f>
        <v>12</v>
      </c>
      <c r="C41" s="93">
        <f>base6!H109</f>
        <v>13</v>
      </c>
      <c r="D41" s="93">
        <f>base6!I109</f>
        <v>2</v>
      </c>
      <c r="E41" s="93">
        <f>base6!J109</f>
        <v>7</v>
      </c>
      <c r="F41" s="93">
        <f>base6!K109</f>
        <v>1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base6!G110</f>
        <v>12</v>
      </c>
      <c r="C42" s="93">
        <f>base6!H110</f>
        <v>13</v>
      </c>
      <c r="D42" s="93">
        <f>base6!I110</f>
        <v>2</v>
      </c>
      <c r="E42" s="93">
        <f>base6!J110</f>
        <v>7</v>
      </c>
      <c r="F42" s="93">
        <f>base6!K110</f>
        <v>1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base6!G111</f>
        <v>2</v>
      </c>
      <c r="C43" s="93">
        <f>base6!H111</f>
        <v>11</v>
      </c>
      <c r="D43" s="93">
        <f>base6!I111</f>
        <v>4</v>
      </c>
      <c r="E43" s="93">
        <f>base6!J111</f>
        <v>14</v>
      </c>
      <c r="F43" s="93">
        <f>base6!K111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base6!G112</f>
        <v>11</v>
      </c>
      <c r="C44" s="93">
        <f>base6!H112</f>
        <v>12</v>
      </c>
      <c r="D44" s="93">
        <f>base6!I112</f>
        <v>13</v>
      </c>
      <c r="E44" s="93">
        <f>base6!J112</f>
        <v>2</v>
      </c>
      <c r="F44" s="93">
        <f>base6!K112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base6!G113</f>
        <v>13</v>
      </c>
      <c r="C45" s="93">
        <f>base6!H113</f>
        <v>11</v>
      </c>
      <c r="D45" s="93">
        <f>base6!I113</f>
        <v>3</v>
      </c>
      <c r="E45" s="93">
        <f>base6!J113</f>
        <v>10</v>
      </c>
      <c r="F45" s="93">
        <f>base6!K113</f>
        <v>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base6!G114</f>
        <v>13</v>
      </c>
      <c r="C46" s="93">
        <f>base6!H114</f>
        <v>15</v>
      </c>
      <c r="D46" s="93">
        <f>base6!I114</f>
        <v>12</v>
      </c>
      <c r="E46" s="93">
        <f>base6!J114</f>
        <v>11</v>
      </c>
      <c r="F46" s="93">
        <f>base6!K114</f>
        <v>7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base6!G115</f>
        <v>1</v>
      </c>
      <c r="C47" s="93">
        <f>base6!H115</f>
        <v>2</v>
      </c>
      <c r="D47" s="93">
        <f>base6!I115</f>
        <v>12</v>
      </c>
      <c r="E47" s="93">
        <f>base6!J115</f>
        <v>3</v>
      </c>
      <c r="F47" s="93">
        <f>base6!K115</f>
        <v>7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base6!G116</f>
        <v>2</v>
      </c>
      <c r="C48" s="93">
        <f>base6!H116</f>
        <v>1</v>
      </c>
      <c r="D48" s="93">
        <f>base6!I116</f>
        <v>12</v>
      </c>
      <c r="E48" s="93">
        <f>base6!J116</f>
        <v>11</v>
      </c>
      <c r="F48" s="93">
        <f>base6!K116</f>
        <v>7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base6!G117</f>
        <v>13</v>
      </c>
      <c r="C49" s="93">
        <f>base6!H117</f>
        <v>15</v>
      </c>
      <c r="D49" s="93">
        <f>base6!I117</f>
        <v>12</v>
      </c>
      <c r="E49" s="93">
        <f>base6!J117</f>
        <v>11</v>
      </c>
      <c r="F49" s="93">
        <f>base6!K117</f>
        <v>14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base6!G118</f>
        <v>11</v>
      </c>
      <c r="C50" s="93">
        <f>base6!H118</f>
        <v>2</v>
      </c>
      <c r="D50" s="93">
        <f>base6!I118</f>
        <v>12</v>
      </c>
      <c r="E50" s="93">
        <f>base6!J118</f>
        <v>14</v>
      </c>
      <c r="F50" s="93">
        <f>base6!K118</f>
        <v>10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base6!G119</f>
        <v>13</v>
      </c>
      <c r="C51" s="93">
        <f>base6!H119</f>
        <v>12</v>
      </c>
      <c r="D51" s="93">
        <f>base6!I119</f>
        <v>3</v>
      </c>
      <c r="E51" s="93">
        <f>base6!J119</f>
        <v>1</v>
      </c>
      <c r="F51" s="93">
        <f>base6!K119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base6!H70</f>
        <v>11</v>
      </c>
      <c r="C52" s="93">
        <f>base6!I70</f>
        <v>3</v>
      </c>
      <c r="D52" s="93">
        <f>base6!J70</f>
        <v>7</v>
      </c>
      <c r="E52" s="93">
        <f>base6!K70</f>
        <v>9</v>
      </c>
      <c r="F52" s="93">
        <f>base6!L70</f>
        <v>10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base6!H71</f>
        <v>2</v>
      </c>
      <c r="C53" s="93">
        <f>base6!I71</f>
        <v>10</v>
      </c>
      <c r="D53" s="93">
        <f>base6!J71</f>
        <v>1</v>
      </c>
      <c r="E53" s="93">
        <f>base6!K71</f>
        <v>11</v>
      </c>
      <c r="F53" s="93">
        <f>base6!L71</f>
        <v>8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base6!H72</f>
        <v>10</v>
      </c>
      <c r="C54" s="93">
        <f>base6!I72</f>
        <v>14</v>
      </c>
      <c r="D54" s="93">
        <f>base6!J72</f>
        <v>4</v>
      </c>
      <c r="E54" s="93">
        <f>base6!K72</f>
        <v>2</v>
      </c>
      <c r="F54" s="93">
        <f>base6!L72</f>
        <v>8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base6!H73</f>
        <v>7</v>
      </c>
      <c r="C55" s="93">
        <f>base6!I73</f>
        <v>8</v>
      </c>
      <c r="D55" s="93">
        <f>base6!J73</f>
        <v>9</v>
      </c>
      <c r="E55" s="93">
        <f>base6!K73</f>
        <v>15</v>
      </c>
      <c r="F55" s="93">
        <f>base6!L73</f>
        <v>1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base6!H74</f>
        <v>2</v>
      </c>
      <c r="C56" s="93">
        <f>base6!I74</f>
        <v>15</v>
      </c>
      <c r="D56" s="93">
        <f>base6!J74</f>
        <v>5</v>
      </c>
      <c r="E56" s="93">
        <f>base6!K74</f>
        <v>14</v>
      </c>
      <c r="F56" s="93">
        <f>base6!L74</f>
        <v>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base6!H75</f>
        <v>6</v>
      </c>
      <c r="C57" s="93">
        <f>base6!I75</f>
        <v>8</v>
      </c>
      <c r="D57" s="93">
        <f>base6!J75</f>
        <v>9</v>
      </c>
      <c r="E57" s="93">
        <f>base6!K75</f>
        <v>14</v>
      </c>
      <c r="F57" s="93">
        <f>base6!L75</f>
        <v>12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base6!H76</f>
        <v>3</v>
      </c>
      <c r="C58" s="93">
        <f>base6!I76</f>
        <v>12</v>
      </c>
      <c r="D58" s="93">
        <f>base6!J76</f>
        <v>13</v>
      </c>
      <c r="E58" s="93">
        <f>base6!K76</f>
        <v>4</v>
      </c>
      <c r="F58" s="93">
        <f>base6!L76</f>
        <v>7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base6!H77</f>
        <v>12</v>
      </c>
      <c r="C59" s="93">
        <f>base6!I77</f>
        <v>3</v>
      </c>
      <c r="D59" s="93">
        <f>base6!J77</f>
        <v>1</v>
      </c>
      <c r="E59" s="93">
        <f>base6!K77</f>
        <v>14</v>
      </c>
      <c r="F59" s="93">
        <f>base6!L77</f>
        <v>15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base6!H78</f>
        <v>2</v>
      </c>
      <c r="C60" s="93">
        <f>base6!I78</f>
        <v>12</v>
      </c>
      <c r="D60" s="93">
        <f>base6!J78</f>
        <v>14</v>
      </c>
      <c r="E60" s="93">
        <f>base6!K78</f>
        <v>10</v>
      </c>
      <c r="F60" s="93">
        <f>base6!L78</f>
        <v>1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base6!H79</f>
        <v>13</v>
      </c>
      <c r="C61" s="93">
        <f>base6!I79</f>
        <v>12</v>
      </c>
      <c r="D61" s="93">
        <f>base6!J79</f>
        <v>11</v>
      </c>
      <c r="E61" s="93">
        <f>base6!K79</f>
        <v>10</v>
      </c>
      <c r="F61" s="93">
        <f>base6!L79</f>
        <v>9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base6!H80</f>
        <v>12</v>
      </c>
      <c r="C62" s="93">
        <f>base6!I80</f>
        <v>1</v>
      </c>
      <c r="D62" s="93">
        <f>base6!J80</f>
        <v>14</v>
      </c>
      <c r="E62" s="93">
        <f>base6!K80</f>
        <v>3</v>
      </c>
      <c r="F62" s="93">
        <f>base6!L80</f>
        <v>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base6!H81</f>
        <v>13</v>
      </c>
      <c r="C63" s="93">
        <f>base6!I81</f>
        <v>14</v>
      </c>
      <c r="D63" s="93">
        <f>base6!J81</f>
        <v>3</v>
      </c>
      <c r="E63" s="93">
        <f>base6!K81</f>
        <v>1</v>
      </c>
      <c r="F63" s="93">
        <f>base6!L81</f>
        <v>2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base6!H82</f>
        <v>14</v>
      </c>
      <c r="C64" s="93">
        <f>base6!I82</f>
        <v>12</v>
      </c>
      <c r="D64" s="93">
        <f>base6!J82</f>
        <v>15</v>
      </c>
      <c r="E64" s="93">
        <f>base6!K82</f>
        <v>10</v>
      </c>
      <c r="F64" s="93">
        <f>base6!L82</f>
        <v>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base6!H83</f>
        <v>12</v>
      </c>
      <c r="C65" s="93">
        <f>base6!I83</f>
        <v>14</v>
      </c>
      <c r="D65" s="93">
        <f>base6!J83</f>
        <v>1</v>
      </c>
      <c r="E65" s="93">
        <f>base6!K83</f>
        <v>3</v>
      </c>
      <c r="F65" s="93">
        <f>base6!L83</f>
        <v>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base6!H84</f>
        <v>2</v>
      </c>
      <c r="C66" s="93">
        <f>base6!I84</f>
        <v>11</v>
      </c>
      <c r="D66" s="93">
        <f>base6!J84</f>
        <v>1</v>
      </c>
      <c r="E66" s="93">
        <f>base6!K84</f>
        <v>3</v>
      </c>
      <c r="F66" s="93">
        <f>base6!L84</f>
        <v>7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base6!H85</f>
        <v>12</v>
      </c>
      <c r="C67" s="93">
        <f>base6!I85</f>
        <v>8</v>
      </c>
      <c r="D67" s="93">
        <f>base6!J85</f>
        <v>1</v>
      </c>
      <c r="E67" s="93">
        <f>base6!K85</f>
        <v>4</v>
      </c>
      <c r="F67" s="93">
        <f>base6!L85</f>
        <v>13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base6!H86</f>
        <v>15</v>
      </c>
      <c r="C68" s="93">
        <f>base6!I86</f>
        <v>4</v>
      </c>
      <c r="D68" s="93">
        <f>base6!J86</f>
        <v>12</v>
      </c>
      <c r="E68" s="93">
        <f>base6!K86</f>
        <v>3</v>
      </c>
      <c r="F68" s="93">
        <f>base6!L86</f>
        <v>1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base6!H87</f>
        <v>17</v>
      </c>
      <c r="C69" s="93">
        <f>base6!I87</f>
        <v>2</v>
      </c>
      <c r="D69" s="93">
        <f>base6!J87</f>
        <v>4</v>
      </c>
      <c r="E69" s="93">
        <f>base6!K87</f>
        <v>3</v>
      </c>
      <c r="F69" s="93">
        <f>base6!L87</f>
        <v>18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base6!H88</f>
        <v>2</v>
      </c>
      <c r="C70" s="93">
        <f>base6!I88</f>
        <v>11</v>
      </c>
      <c r="D70" s="93">
        <f>base6!J88</f>
        <v>1</v>
      </c>
      <c r="E70" s="93">
        <f>base6!K88</f>
        <v>3</v>
      </c>
      <c r="F70" s="93">
        <f>base6!L88</f>
        <v>15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base6!H89</f>
        <v>13</v>
      </c>
      <c r="C71" s="93">
        <f>base6!I89</f>
        <v>2</v>
      </c>
      <c r="D71" s="93">
        <f>base6!J89</f>
        <v>7</v>
      </c>
      <c r="E71" s="93">
        <f>base6!K89</f>
        <v>3</v>
      </c>
      <c r="F71" s="93">
        <f>base6!L89</f>
        <v>10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base6!H90</f>
        <v>11</v>
      </c>
      <c r="C72" s="93">
        <f>base6!I90</f>
        <v>10</v>
      </c>
      <c r="D72" s="93">
        <f>base6!J90</f>
        <v>12</v>
      </c>
      <c r="E72" s="93">
        <f>base6!K90</f>
        <v>1</v>
      </c>
      <c r="F72" s="93">
        <f>base6!L90</f>
        <v>3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base6!H91</f>
        <v>13</v>
      </c>
      <c r="C73" s="93">
        <f>base6!I91</f>
        <v>2</v>
      </c>
      <c r="D73" s="93">
        <f>base6!J91</f>
        <v>7</v>
      </c>
      <c r="E73" s="93">
        <f>base6!K91</f>
        <v>1</v>
      </c>
      <c r="F73" s="93">
        <f>base6!L91</f>
        <v>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base6!H92</f>
        <v>13</v>
      </c>
      <c r="C74" s="93">
        <f>base6!I92</f>
        <v>2</v>
      </c>
      <c r="D74" s="93">
        <f>base6!J92</f>
        <v>15</v>
      </c>
      <c r="E74" s="93">
        <f>base6!K92</f>
        <v>1</v>
      </c>
      <c r="F74" s="93">
        <f>base6!L92</f>
        <v>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base6!H93</f>
        <v>11</v>
      </c>
      <c r="C75" s="93">
        <f>base6!I93</f>
        <v>10</v>
      </c>
      <c r="D75" s="93">
        <f>base6!J93</f>
        <v>12</v>
      </c>
      <c r="E75" s="93">
        <f>base6!K93</f>
        <v>17</v>
      </c>
      <c r="F75" s="93">
        <f>base6!L93</f>
        <v>15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base6!H94</f>
        <v>11</v>
      </c>
      <c r="C76" s="93">
        <f>base6!I94</f>
        <v>2</v>
      </c>
      <c r="D76" s="93">
        <f>base6!J94</f>
        <v>1</v>
      </c>
      <c r="E76" s="93">
        <f>base6!K94</f>
        <v>17</v>
      </c>
      <c r="F76" s="93">
        <f>base6!L94</f>
        <v>15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base6!H95</f>
        <v>13</v>
      </c>
      <c r="C77" s="93">
        <f>base6!I95</f>
        <v>15</v>
      </c>
      <c r="D77" s="93">
        <f>base6!J95</f>
        <v>12</v>
      </c>
      <c r="E77" s="93">
        <f>base6!K95</f>
        <v>17</v>
      </c>
      <c r="F77" s="93">
        <f>base6!L95</f>
        <v>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base6!H96</f>
        <v>3</v>
      </c>
      <c r="C78" s="93">
        <f>base6!I96</f>
        <v>2</v>
      </c>
      <c r="D78" s="93">
        <f>base6!J96</f>
        <v>1</v>
      </c>
      <c r="E78" s="93">
        <f>base6!K96</f>
        <v>17</v>
      </c>
      <c r="F78" s="93">
        <f>base6!L96</f>
        <v>4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base6!H97</f>
        <v>13</v>
      </c>
      <c r="C79" s="93">
        <f>base6!I97</f>
        <v>2</v>
      </c>
      <c r="D79" s="93">
        <f>base6!J97</f>
        <v>7</v>
      </c>
      <c r="E79" s="93">
        <f>base6!K97</f>
        <v>17</v>
      </c>
      <c r="F79" s="93">
        <f>base6!L97</f>
        <v>4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base6!H98</f>
        <v>12</v>
      </c>
      <c r="C80" s="93">
        <f>base6!I98</f>
        <v>3</v>
      </c>
      <c r="D80" s="93">
        <f>base6!J98</f>
        <v>4</v>
      </c>
      <c r="E80" s="93">
        <f>base6!K98</f>
        <v>13</v>
      </c>
      <c r="F80" s="93">
        <f>base6!L98</f>
        <v>17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base6!H99</f>
        <v>11</v>
      </c>
      <c r="C81" s="93">
        <f>base6!I99</f>
        <v>1</v>
      </c>
      <c r="D81" s="93">
        <f>base6!J99</f>
        <v>3</v>
      </c>
      <c r="E81" s="93">
        <f>base6!K99</f>
        <v>2</v>
      </c>
      <c r="F81" s="93">
        <f>base6!L99</f>
        <v>7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base6!H100</f>
        <v>12</v>
      </c>
      <c r="C82" s="93">
        <f>base6!I100</f>
        <v>13</v>
      </c>
      <c r="D82" s="93">
        <f>base6!J100</f>
        <v>11</v>
      </c>
      <c r="E82" s="93">
        <f>base6!K100</f>
        <v>7</v>
      </c>
      <c r="F82" s="93">
        <f>base6!L100</f>
        <v>3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base6!H101</f>
        <v>12</v>
      </c>
      <c r="C83" s="93">
        <f>base6!I101</f>
        <v>2</v>
      </c>
      <c r="D83" s="93">
        <f>base6!J101</f>
        <v>7</v>
      </c>
      <c r="E83" s="93">
        <f>base6!K101</f>
        <v>3</v>
      </c>
      <c r="F83" s="93">
        <f>base6!L101</f>
        <v>10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base6!H102</f>
        <v>5</v>
      </c>
      <c r="C84" s="93">
        <f>base6!I102</f>
        <v>1</v>
      </c>
      <c r="D84" s="93">
        <f>base6!J102</f>
        <v>2</v>
      </c>
      <c r="E84" s="93">
        <f>base6!K102</f>
        <v>11</v>
      </c>
      <c r="F84" s="93">
        <f>base6!L102</f>
        <v>7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base6!H103</f>
        <v>13</v>
      </c>
      <c r="C85" s="93">
        <f>base6!I103</f>
        <v>2</v>
      </c>
      <c r="D85" s="93">
        <f>base6!J103</f>
        <v>7</v>
      </c>
      <c r="E85" s="93">
        <f>base6!K103</f>
        <v>1</v>
      </c>
      <c r="F85" s="93">
        <f>base6!L103</f>
        <v>3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base6!H104</f>
        <v>13</v>
      </c>
      <c r="C86" s="93">
        <f>base6!I104</f>
        <v>15</v>
      </c>
      <c r="D86" s="93">
        <f>base6!J104</f>
        <v>7</v>
      </c>
      <c r="E86" s="93">
        <f>base6!K104</f>
        <v>2</v>
      </c>
      <c r="F86" s="93">
        <f>base6!L104</f>
        <v>1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base6!H105</f>
        <v>4</v>
      </c>
      <c r="C87" s="93">
        <f>base6!I105</f>
        <v>3</v>
      </c>
      <c r="D87" s="93">
        <f>base6!J105</f>
        <v>12</v>
      </c>
      <c r="E87" s="93">
        <f>base6!K105</f>
        <v>9</v>
      </c>
      <c r="F87" s="93">
        <f>base6!L105</f>
        <v>2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base6!H106</f>
        <v>13</v>
      </c>
      <c r="C88" s="93">
        <f>base6!I106</f>
        <v>11</v>
      </c>
      <c r="D88" s="93">
        <f>base6!J106</f>
        <v>12</v>
      </c>
      <c r="E88" s="93">
        <f>base6!K106</f>
        <v>9</v>
      </c>
      <c r="F88" s="93">
        <f>base6!L106</f>
        <v>15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base6!H107</f>
        <v>12</v>
      </c>
      <c r="C89" s="93">
        <f>base6!I107</f>
        <v>2</v>
      </c>
      <c r="D89" s="93">
        <f>base6!J107</f>
        <v>4</v>
      </c>
      <c r="E89" s="93">
        <f>base6!K107</f>
        <v>9</v>
      </c>
      <c r="F89" s="93">
        <f>base6!L107</f>
        <v>15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base6!H108</f>
        <v>12</v>
      </c>
      <c r="C90" s="93">
        <f>base6!I108</f>
        <v>4</v>
      </c>
      <c r="D90" s="93">
        <f>base6!J108</f>
        <v>13</v>
      </c>
      <c r="E90" s="93">
        <f>base6!K108</f>
        <v>1</v>
      </c>
      <c r="F90" s="93">
        <f>base6!L108</f>
        <v>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base6!H109</f>
        <v>13</v>
      </c>
      <c r="C91" s="93">
        <f>base6!I109</f>
        <v>2</v>
      </c>
      <c r="D91" s="93">
        <f>base6!J109</f>
        <v>7</v>
      </c>
      <c r="E91" s="93">
        <f>base6!K109</f>
        <v>1</v>
      </c>
      <c r="F91" s="93">
        <f>base6!L109</f>
        <v>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base6!H110</f>
        <v>13</v>
      </c>
      <c r="C92" s="93">
        <f>base6!I110</f>
        <v>2</v>
      </c>
      <c r="D92" s="93">
        <f>base6!J110</f>
        <v>7</v>
      </c>
      <c r="E92" s="93">
        <f>base6!K110</f>
        <v>1</v>
      </c>
      <c r="F92" s="93">
        <f>base6!L110</f>
        <v>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base6!H111</f>
        <v>11</v>
      </c>
      <c r="C93" s="93">
        <f>base6!I111</f>
        <v>4</v>
      </c>
      <c r="D93" s="93">
        <f>base6!J111</f>
        <v>14</v>
      </c>
      <c r="E93" s="93">
        <f>base6!K111</f>
        <v>3</v>
      </c>
      <c r="F93" s="93">
        <f>base6!L111</f>
        <v>7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base6!H112</f>
        <v>12</v>
      </c>
      <c r="C94" s="93">
        <f>base6!I112</f>
        <v>13</v>
      </c>
      <c r="D94" s="93">
        <f>base6!J112</f>
        <v>2</v>
      </c>
      <c r="E94" s="93">
        <f>base6!K112</f>
        <v>3</v>
      </c>
      <c r="F94" s="93">
        <f>base6!L112</f>
        <v>4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base6!H113</f>
        <v>11</v>
      </c>
      <c r="C95" s="93">
        <f>base6!I113</f>
        <v>3</v>
      </c>
      <c r="D95" s="93">
        <f>base6!J113</f>
        <v>10</v>
      </c>
      <c r="E95" s="93">
        <f>base6!K113</f>
        <v>4</v>
      </c>
      <c r="F95" s="93">
        <f>base6!L113</f>
        <v>5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base6!H114</f>
        <v>15</v>
      </c>
      <c r="C96" s="93">
        <f>base6!I114</f>
        <v>12</v>
      </c>
      <c r="D96" s="93">
        <f>base6!J114</f>
        <v>11</v>
      </c>
      <c r="E96" s="93">
        <f>base6!K114</f>
        <v>7</v>
      </c>
      <c r="F96" s="93">
        <f>base6!L114</f>
        <v>1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base6!H115</f>
        <v>2</v>
      </c>
      <c r="C97" s="93">
        <f>base6!I115</f>
        <v>12</v>
      </c>
      <c r="D97" s="93">
        <f>base6!J115</f>
        <v>3</v>
      </c>
      <c r="E97" s="93">
        <f>base6!K115</f>
        <v>7</v>
      </c>
      <c r="F97" s="93">
        <f>base6!L115</f>
        <v>10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base6!H116</f>
        <v>1</v>
      </c>
      <c r="C98" s="93">
        <f>base6!I116</f>
        <v>12</v>
      </c>
      <c r="D98" s="93">
        <f>base6!J116</f>
        <v>11</v>
      </c>
      <c r="E98" s="93">
        <f>base6!K116</f>
        <v>7</v>
      </c>
      <c r="F98" s="93">
        <f>base6!L116</f>
        <v>3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base6!H117</f>
        <v>15</v>
      </c>
      <c r="C99" s="93">
        <f>base6!I117</f>
        <v>12</v>
      </c>
      <c r="D99" s="93">
        <f>base6!J117</f>
        <v>11</v>
      </c>
      <c r="E99" s="93">
        <f>base6!K117</f>
        <v>14</v>
      </c>
      <c r="F99" s="93">
        <f>base6!L117</f>
        <v>10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base6!H118</f>
        <v>2</v>
      </c>
      <c r="C100" s="93">
        <f>base6!I118</f>
        <v>12</v>
      </c>
      <c r="D100" s="93">
        <f>base6!J118</f>
        <v>14</v>
      </c>
      <c r="E100" s="93">
        <f>base6!K118</f>
        <v>10</v>
      </c>
      <c r="F100" s="93">
        <f>base6!L118</f>
        <v>3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base6!H119</f>
        <v>12</v>
      </c>
      <c r="C101" s="93">
        <f>base6!I119</f>
        <v>3</v>
      </c>
      <c r="D101" s="93">
        <f>base6!J119</f>
        <v>1</v>
      </c>
      <c r="E101" s="93">
        <f>base6!K119</f>
        <v>14</v>
      </c>
      <c r="F101" s="93">
        <f>base6!L119</f>
        <v>10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base6!I70</f>
        <v>3</v>
      </c>
      <c r="C102" s="93">
        <f>base6!J70</f>
        <v>7</v>
      </c>
      <c r="D102" s="93">
        <f>base6!K70</f>
        <v>9</v>
      </c>
      <c r="E102" s="93">
        <f>base6!L70</f>
        <v>10</v>
      </c>
      <c r="F102" s="93">
        <f>base6!M70</f>
        <v>14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base6!I71</f>
        <v>10</v>
      </c>
      <c r="C103" s="93">
        <f>base6!J71</f>
        <v>1</v>
      </c>
      <c r="D103" s="93">
        <f>base6!K71</f>
        <v>11</v>
      </c>
      <c r="E103" s="93">
        <f>base6!L71</f>
        <v>8</v>
      </c>
      <c r="F103" s="93">
        <f>base6!M71</f>
        <v>9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base6!I72</f>
        <v>14</v>
      </c>
      <c r="C104" s="93">
        <f>base6!J72</f>
        <v>4</v>
      </c>
      <c r="D104" s="93">
        <f>base6!K72</f>
        <v>2</v>
      </c>
      <c r="E104" s="93">
        <f>base6!L72</f>
        <v>8</v>
      </c>
      <c r="F104" s="93">
        <f>base6!M72</f>
        <v>9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base6!I73</f>
        <v>8</v>
      </c>
      <c r="C105" s="93">
        <f>base6!J73</f>
        <v>9</v>
      </c>
      <c r="D105" s="93">
        <f>base6!K73</f>
        <v>15</v>
      </c>
      <c r="E105" s="93">
        <f>base6!L73</f>
        <v>1</v>
      </c>
      <c r="F105" s="93">
        <f>base6!M73</f>
        <v>2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base6!I74</f>
        <v>15</v>
      </c>
      <c r="C106" s="93">
        <f>base6!J74</f>
        <v>5</v>
      </c>
      <c r="D106" s="93">
        <f>base6!K74</f>
        <v>14</v>
      </c>
      <c r="E106" s="93">
        <f>base6!L74</f>
        <v>1</v>
      </c>
      <c r="F106" s="93">
        <f>base6!M74</f>
        <v>9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base6!I75</f>
        <v>8</v>
      </c>
      <c r="C107" s="93">
        <f>base6!J75</f>
        <v>9</v>
      </c>
      <c r="D107" s="93">
        <f>base6!K75</f>
        <v>14</v>
      </c>
      <c r="E107" s="93">
        <f>base6!L75</f>
        <v>12</v>
      </c>
      <c r="F107" s="93">
        <f>base6!M75</f>
        <v>1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base6!I76</f>
        <v>12</v>
      </c>
      <c r="C108" s="93">
        <f>base6!J76</f>
        <v>13</v>
      </c>
      <c r="D108" s="93">
        <f>base6!K76</f>
        <v>4</v>
      </c>
      <c r="E108" s="93">
        <f>base6!L76</f>
        <v>7</v>
      </c>
      <c r="F108" s="93">
        <f>base6!M76</f>
        <v>11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base6!I77</f>
        <v>3</v>
      </c>
      <c r="C109" s="93">
        <f>base6!J77</f>
        <v>1</v>
      </c>
      <c r="D109" s="93">
        <f>base6!K77</f>
        <v>14</v>
      </c>
      <c r="E109" s="93">
        <f>base6!L77</f>
        <v>15</v>
      </c>
      <c r="F109" s="93">
        <f>base6!M77</f>
        <v>2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base6!I78</f>
        <v>12</v>
      </c>
      <c r="C110" s="93">
        <f>base6!J78</f>
        <v>14</v>
      </c>
      <c r="D110" s="93">
        <f>base6!K78</f>
        <v>10</v>
      </c>
      <c r="E110" s="93">
        <f>base6!L78</f>
        <v>1</v>
      </c>
      <c r="F110" s="93">
        <f>base6!M78</f>
        <v>15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base6!I79</f>
        <v>12</v>
      </c>
      <c r="C111" s="93">
        <f>base6!J79</f>
        <v>11</v>
      </c>
      <c r="D111" s="93">
        <f>base6!K79</f>
        <v>10</v>
      </c>
      <c r="E111" s="93">
        <f>base6!L79</f>
        <v>9</v>
      </c>
      <c r="F111" s="93">
        <f>base6!M79</f>
        <v>8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base6!I80</f>
        <v>1</v>
      </c>
      <c r="C112" s="93">
        <f>base6!J80</f>
        <v>14</v>
      </c>
      <c r="D112" s="93">
        <f>base6!K80</f>
        <v>3</v>
      </c>
      <c r="E112" s="93">
        <f>base6!L80</f>
        <v>2</v>
      </c>
      <c r="F112" s="93">
        <f>base6!M80</f>
        <v>15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base6!I81</f>
        <v>14</v>
      </c>
      <c r="C113" s="93">
        <f>base6!J81</f>
        <v>3</v>
      </c>
      <c r="D113" s="93">
        <f>base6!K81</f>
        <v>1</v>
      </c>
      <c r="E113" s="93">
        <f>base6!L81</f>
        <v>2</v>
      </c>
      <c r="F113" s="93">
        <f>base6!M81</f>
        <v>7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base6!I82</f>
        <v>12</v>
      </c>
      <c r="C114" s="93">
        <f>base6!J82</f>
        <v>15</v>
      </c>
      <c r="D114" s="93">
        <f>base6!K82</f>
        <v>10</v>
      </c>
      <c r="E114" s="93">
        <f>base6!L82</f>
        <v>2</v>
      </c>
      <c r="F114" s="93">
        <f>base6!M82</f>
        <v>17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base6!I83</f>
        <v>14</v>
      </c>
      <c r="C115" s="93">
        <f>base6!J83</f>
        <v>1</v>
      </c>
      <c r="D115" s="93">
        <f>base6!K83</f>
        <v>3</v>
      </c>
      <c r="E115" s="93">
        <f>base6!L83</f>
        <v>2</v>
      </c>
      <c r="F115" s="93">
        <f>base6!M83</f>
        <v>10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base6!I84</f>
        <v>11</v>
      </c>
      <c r="C116" s="93">
        <f>base6!J84</f>
        <v>1</v>
      </c>
      <c r="D116" s="93">
        <f>base6!K84</f>
        <v>3</v>
      </c>
      <c r="E116" s="93">
        <f>base6!L84</f>
        <v>7</v>
      </c>
      <c r="F116" s="93">
        <f>base6!M84</f>
        <v>15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base6!I85</f>
        <v>8</v>
      </c>
      <c r="C117" s="93">
        <f>base6!J85</f>
        <v>1</v>
      </c>
      <c r="D117" s="93">
        <f>base6!K85</f>
        <v>4</v>
      </c>
      <c r="E117" s="93">
        <f>base6!L85</f>
        <v>13</v>
      </c>
      <c r="F117" s="93">
        <f>base6!M85</f>
        <v>3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base6!I86</f>
        <v>4</v>
      </c>
      <c r="C118" s="93">
        <f>base6!J86</f>
        <v>12</v>
      </c>
      <c r="D118" s="93">
        <f>base6!K86</f>
        <v>3</v>
      </c>
      <c r="E118" s="93">
        <f>base6!L86</f>
        <v>1</v>
      </c>
      <c r="F118" s="93">
        <f>base6!M86</f>
        <v>13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base6!I87</f>
        <v>2</v>
      </c>
      <c r="C119" s="93">
        <f>base6!J87</f>
        <v>4</v>
      </c>
      <c r="D119" s="93">
        <f>base6!K87</f>
        <v>3</v>
      </c>
      <c r="E119" s="93">
        <f>base6!L87</f>
        <v>18</v>
      </c>
      <c r="F119" s="93">
        <f>base6!M87</f>
        <v>16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base6!I88</f>
        <v>11</v>
      </c>
      <c r="C120" s="93">
        <f>base6!J88</f>
        <v>1</v>
      </c>
      <c r="D120" s="93">
        <f>base6!K88</f>
        <v>3</v>
      </c>
      <c r="E120" s="93">
        <f>base6!L88</f>
        <v>15</v>
      </c>
      <c r="F120" s="93">
        <f>base6!M88</f>
        <v>4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base6!I89</f>
        <v>2</v>
      </c>
      <c r="C121" s="93">
        <f>base6!J89</f>
        <v>7</v>
      </c>
      <c r="D121" s="93">
        <f>base6!K89</f>
        <v>3</v>
      </c>
      <c r="E121" s="93">
        <f>base6!L89</f>
        <v>10</v>
      </c>
      <c r="F121" s="93">
        <f>base6!M89</f>
        <v>1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base6!I90</f>
        <v>10</v>
      </c>
      <c r="C122" s="93">
        <f>base6!J90</f>
        <v>12</v>
      </c>
      <c r="D122" s="93">
        <f>base6!K90</f>
        <v>1</v>
      </c>
      <c r="E122" s="93">
        <f>base6!L90</f>
        <v>3</v>
      </c>
      <c r="F122" s="93">
        <f>base6!M90</f>
        <v>7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base6!I91</f>
        <v>2</v>
      </c>
      <c r="C123" s="93">
        <f>base6!J91</f>
        <v>7</v>
      </c>
      <c r="D123" s="93">
        <f>base6!K91</f>
        <v>1</v>
      </c>
      <c r="E123" s="93">
        <f>base6!L91</f>
        <v>3</v>
      </c>
      <c r="F123" s="93">
        <f>base6!M91</f>
        <v>15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base6!I92</f>
        <v>2</v>
      </c>
      <c r="C124" s="93">
        <f>base6!J92</f>
        <v>15</v>
      </c>
      <c r="D124" s="93">
        <f>base6!K92</f>
        <v>1</v>
      </c>
      <c r="E124" s="93">
        <f>base6!L92</f>
        <v>3</v>
      </c>
      <c r="F124" s="93">
        <f>base6!M92</f>
        <v>7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base6!I93</f>
        <v>10</v>
      </c>
      <c r="C125" s="93">
        <f>base6!J93</f>
        <v>12</v>
      </c>
      <c r="D125" s="93">
        <f>base6!K93</f>
        <v>17</v>
      </c>
      <c r="E125" s="93">
        <f>base6!L93</f>
        <v>15</v>
      </c>
      <c r="F125" s="93">
        <f>base6!M93</f>
        <v>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base6!I94</f>
        <v>2</v>
      </c>
      <c r="C126" s="93">
        <f>base6!J94</f>
        <v>1</v>
      </c>
      <c r="D126" s="93">
        <f>base6!K94</f>
        <v>17</v>
      </c>
      <c r="E126" s="93">
        <f>base6!L94</f>
        <v>15</v>
      </c>
      <c r="F126" s="93">
        <f>base6!M94</f>
        <v>4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base6!I95</f>
        <v>15</v>
      </c>
      <c r="C127" s="93">
        <f>base6!J95</f>
        <v>12</v>
      </c>
      <c r="D127" s="93">
        <f>base6!K95</f>
        <v>17</v>
      </c>
      <c r="E127" s="93">
        <f>base6!L95</f>
        <v>1</v>
      </c>
      <c r="F127" s="93">
        <f>base6!M95</f>
        <v>4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base6!I96</f>
        <v>2</v>
      </c>
      <c r="C128" s="93">
        <f>base6!J96</f>
        <v>1</v>
      </c>
      <c r="D128" s="93">
        <f>base6!K96</f>
        <v>17</v>
      </c>
      <c r="E128" s="93">
        <f>base6!L96</f>
        <v>4</v>
      </c>
      <c r="F128" s="93">
        <f>base6!M96</f>
        <v>18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base6!I97</f>
        <v>2</v>
      </c>
      <c r="C129" s="93">
        <f>base6!J97</f>
        <v>7</v>
      </c>
      <c r="D129" s="93">
        <f>base6!K97</f>
        <v>17</v>
      </c>
      <c r="E129" s="93">
        <f>base6!L97</f>
        <v>4</v>
      </c>
      <c r="F129" s="93">
        <f>base6!M97</f>
        <v>3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base6!I98</f>
        <v>3</v>
      </c>
      <c r="C130" s="93">
        <f>base6!J98</f>
        <v>4</v>
      </c>
      <c r="D130" s="93">
        <f>base6!K98</f>
        <v>13</v>
      </c>
      <c r="E130" s="93">
        <f>base6!L98</f>
        <v>17</v>
      </c>
      <c r="F130" s="93">
        <f>base6!M98</f>
        <v>2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base6!I99</f>
        <v>1</v>
      </c>
      <c r="C131" s="93">
        <f>base6!J99</f>
        <v>3</v>
      </c>
      <c r="D131" s="93">
        <f>base6!K99</f>
        <v>2</v>
      </c>
      <c r="E131" s="93">
        <f>base6!L99</f>
        <v>7</v>
      </c>
      <c r="F131" s="93">
        <f>base6!M99</f>
        <v>10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base6!I100</f>
        <v>13</v>
      </c>
      <c r="C132" s="93">
        <f>base6!J100</f>
        <v>11</v>
      </c>
      <c r="D132" s="93">
        <f>base6!K100</f>
        <v>7</v>
      </c>
      <c r="E132" s="93">
        <f>base6!L100</f>
        <v>3</v>
      </c>
      <c r="F132" s="93">
        <f>base6!M100</f>
        <v>10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base6!I101</f>
        <v>2</v>
      </c>
      <c r="C133" s="93">
        <f>base6!J101</f>
        <v>7</v>
      </c>
      <c r="D133" s="93">
        <f>base6!K101</f>
        <v>3</v>
      </c>
      <c r="E133" s="93">
        <f>base6!L101</f>
        <v>10</v>
      </c>
      <c r="F133" s="93">
        <f>base6!M101</f>
        <v>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base6!I102</f>
        <v>1</v>
      </c>
      <c r="C134" s="93">
        <f>base6!J102</f>
        <v>2</v>
      </c>
      <c r="D134" s="93">
        <f>base6!K102</f>
        <v>11</v>
      </c>
      <c r="E134" s="93">
        <f>base6!L102</f>
        <v>7</v>
      </c>
      <c r="F134" s="93">
        <f>base6!M102</f>
        <v>15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base6!I103</f>
        <v>2</v>
      </c>
      <c r="C135" s="93">
        <f>base6!J103</f>
        <v>7</v>
      </c>
      <c r="D135" s="93">
        <f>base6!K103</f>
        <v>1</v>
      </c>
      <c r="E135" s="93">
        <f>base6!L103</f>
        <v>3</v>
      </c>
      <c r="F135" s="93">
        <f>base6!M103</f>
        <v>15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base6!I104</f>
        <v>15</v>
      </c>
      <c r="C136" s="93">
        <f>base6!J104</f>
        <v>7</v>
      </c>
      <c r="D136" s="93">
        <f>base6!K104</f>
        <v>2</v>
      </c>
      <c r="E136" s="93">
        <f>base6!L104</f>
        <v>1</v>
      </c>
      <c r="F136" s="93">
        <f>base6!M104</f>
        <v>3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base6!I105</f>
        <v>3</v>
      </c>
      <c r="C137" s="93">
        <f>base6!J105</f>
        <v>12</v>
      </c>
      <c r="D137" s="93">
        <f>base6!K105</f>
        <v>9</v>
      </c>
      <c r="E137" s="93">
        <f>base6!L105</f>
        <v>2</v>
      </c>
      <c r="F137" s="93">
        <f>base6!M105</f>
        <v>15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base6!I106</f>
        <v>11</v>
      </c>
      <c r="C138" s="93">
        <f>base6!J106</f>
        <v>12</v>
      </c>
      <c r="D138" s="93">
        <f>base6!K106</f>
        <v>9</v>
      </c>
      <c r="E138" s="93">
        <f>base6!L106</f>
        <v>15</v>
      </c>
      <c r="F138" s="93">
        <f>base6!M106</f>
        <v>4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base6!I107</f>
        <v>2</v>
      </c>
      <c r="C139" s="93">
        <f>base6!J107</f>
        <v>4</v>
      </c>
      <c r="D139" s="93">
        <f>base6!K107</f>
        <v>9</v>
      </c>
      <c r="E139" s="93">
        <f>base6!L107</f>
        <v>15</v>
      </c>
      <c r="F139" s="93">
        <f>base6!M107</f>
        <v>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base6!I108</f>
        <v>4</v>
      </c>
      <c r="C140" s="93">
        <f>base6!J108</f>
        <v>13</v>
      </c>
      <c r="D140" s="93">
        <f>base6!K108</f>
        <v>1</v>
      </c>
      <c r="E140" s="93">
        <f>base6!L108</f>
        <v>3</v>
      </c>
      <c r="F140" s="93">
        <f>base6!M108</f>
        <v>7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base6!I109</f>
        <v>2</v>
      </c>
      <c r="C141" s="93">
        <f>base6!J109</f>
        <v>7</v>
      </c>
      <c r="D141" s="93">
        <f>base6!K109</f>
        <v>1</v>
      </c>
      <c r="E141" s="93">
        <f>base6!L109</f>
        <v>3</v>
      </c>
      <c r="F141" s="93">
        <f>base6!M109</f>
        <v>9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base6!I110</f>
        <v>2</v>
      </c>
      <c r="C142" s="93">
        <f>base6!J110</f>
        <v>7</v>
      </c>
      <c r="D142" s="93">
        <f>base6!K110</f>
        <v>1</v>
      </c>
      <c r="E142" s="93">
        <f>base6!L110</f>
        <v>3</v>
      </c>
      <c r="F142" s="93">
        <f>base6!M110</f>
        <v>9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base6!I111</f>
        <v>4</v>
      </c>
      <c r="C143" s="93">
        <f>base6!J111</f>
        <v>14</v>
      </c>
      <c r="D143" s="93">
        <f>base6!K111</f>
        <v>3</v>
      </c>
      <c r="E143" s="93">
        <f>base6!L111</f>
        <v>7</v>
      </c>
      <c r="F143" s="93">
        <f>base6!M111</f>
        <v>10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base6!I112</f>
        <v>13</v>
      </c>
      <c r="C144" s="93">
        <f>base6!J112</f>
        <v>2</v>
      </c>
      <c r="D144" s="93">
        <f>base6!K112</f>
        <v>3</v>
      </c>
      <c r="E144" s="93">
        <f>base6!L112</f>
        <v>4</v>
      </c>
      <c r="F144" s="93">
        <f>base6!M112</f>
        <v>7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base6!I113</f>
        <v>3</v>
      </c>
      <c r="C145" s="93">
        <f>base6!J113</f>
        <v>10</v>
      </c>
      <c r="D145" s="93">
        <f>base6!K113</f>
        <v>4</v>
      </c>
      <c r="E145" s="93">
        <f>base6!L113</f>
        <v>5</v>
      </c>
      <c r="F145" s="93">
        <f>base6!M113</f>
        <v>7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base6!I114</f>
        <v>12</v>
      </c>
      <c r="C146" s="93">
        <f>base6!J114</f>
        <v>11</v>
      </c>
      <c r="D146" s="93">
        <f>base6!K114</f>
        <v>7</v>
      </c>
      <c r="E146" s="93">
        <f>base6!L114</f>
        <v>1</v>
      </c>
      <c r="F146" s="93">
        <f>base6!M114</f>
        <v>3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base6!I115</f>
        <v>12</v>
      </c>
      <c r="C147" s="93">
        <f>base6!J115</f>
        <v>3</v>
      </c>
      <c r="D147" s="93">
        <f>base6!K115</f>
        <v>7</v>
      </c>
      <c r="E147" s="93">
        <f>base6!L115</f>
        <v>10</v>
      </c>
      <c r="F147" s="93">
        <f>base6!M115</f>
        <v>14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base6!I116</f>
        <v>12</v>
      </c>
      <c r="C148" s="93">
        <f>base6!J116</f>
        <v>11</v>
      </c>
      <c r="D148" s="93">
        <f>base6!K116</f>
        <v>7</v>
      </c>
      <c r="E148" s="93">
        <f>base6!L116</f>
        <v>3</v>
      </c>
      <c r="F148" s="93">
        <f>base6!M116</f>
        <v>10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base6!I117</f>
        <v>12</v>
      </c>
      <c r="C149" s="93">
        <f>base6!J117</f>
        <v>11</v>
      </c>
      <c r="D149" s="93">
        <f>base6!K117</f>
        <v>14</v>
      </c>
      <c r="E149" s="93">
        <f>base6!L117</f>
        <v>10</v>
      </c>
      <c r="F149" s="93">
        <f>base6!M117</f>
        <v>3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base6!I118</f>
        <v>12</v>
      </c>
      <c r="C150" s="93">
        <f>base6!J118</f>
        <v>14</v>
      </c>
      <c r="D150" s="93">
        <f>base6!K118</f>
        <v>10</v>
      </c>
      <c r="E150" s="93">
        <f>base6!L118</f>
        <v>3</v>
      </c>
      <c r="F150" s="93">
        <f>base6!M118</f>
        <v>7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base6!I119</f>
        <v>3</v>
      </c>
      <c r="C151" s="93">
        <f>base6!J119</f>
        <v>1</v>
      </c>
      <c r="D151" s="93">
        <f>base6!K119</f>
        <v>14</v>
      </c>
      <c r="E151" s="93">
        <f>base6!L119</f>
        <v>10</v>
      </c>
      <c r="F151" s="93">
        <f>base6!M119</f>
        <v>7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base6!J70</f>
        <v>7</v>
      </c>
      <c r="C152" s="93">
        <f>base6!K70</f>
        <v>9</v>
      </c>
      <c r="D152" s="93">
        <f>base6!L70</f>
        <v>10</v>
      </c>
      <c r="E152" s="93">
        <f>base6!M70</f>
        <v>14</v>
      </c>
      <c r="F152" s="93">
        <f>base6!N70</f>
        <v>2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base6!J71</f>
        <v>1</v>
      </c>
      <c r="C153" s="93">
        <f>base6!K71</f>
        <v>11</v>
      </c>
      <c r="D153" s="93">
        <f>base6!L71</f>
        <v>8</v>
      </c>
      <c r="E153" s="93">
        <f>base6!M71</f>
        <v>9</v>
      </c>
      <c r="F153" s="93">
        <f>base6!N71</f>
        <v>12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base6!J72</f>
        <v>4</v>
      </c>
      <c r="C154" s="93">
        <f>base6!K72</f>
        <v>2</v>
      </c>
      <c r="D154" s="93">
        <f>base6!L72</f>
        <v>8</v>
      </c>
      <c r="E154" s="93">
        <f>base6!M72</f>
        <v>9</v>
      </c>
      <c r="F154" s="93">
        <f>base6!N72</f>
        <v>12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base6!J73</f>
        <v>9</v>
      </c>
      <c r="C155" s="93">
        <f>base6!K73</f>
        <v>15</v>
      </c>
      <c r="D155" s="93">
        <f>base6!L73</f>
        <v>1</v>
      </c>
      <c r="E155" s="93">
        <f>base6!M73</f>
        <v>2</v>
      </c>
      <c r="F155" s="93">
        <f>base6!N73</f>
        <v>5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base6!J74</f>
        <v>5</v>
      </c>
      <c r="C156" s="93">
        <f>base6!K74</f>
        <v>14</v>
      </c>
      <c r="D156" s="93">
        <f>base6!L74</f>
        <v>1</v>
      </c>
      <c r="E156" s="93">
        <f>base6!M74</f>
        <v>9</v>
      </c>
      <c r="F156" s="93">
        <f>base6!N74</f>
        <v>12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base6!J75</f>
        <v>9</v>
      </c>
      <c r="C157" s="93">
        <f>base6!K75</f>
        <v>14</v>
      </c>
      <c r="D157" s="93">
        <f>base6!L75</f>
        <v>12</v>
      </c>
      <c r="E157" s="93">
        <f>base6!M75</f>
        <v>1</v>
      </c>
      <c r="F157" s="93">
        <f>base6!N75</f>
        <v>10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base6!J76</f>
        <v>13</v>
      </c>
      <c r="C158" s="93">
        <f>base6!K76</f>
        <v>4</v>
      </c>
      <c r="D158" s="93">
        <f>base6!L76</f>
        <v>7</v>
      </c>
      <c r="E158" s="93">
        <f>base6!M76</f>
        <v>11</v>
      </c>
      <c r="F158" s="93">
        <f>base6!N76</f>
        <v>10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base6!J77</f>
        <v>1</v>
      </c>
      <c r="C159" s="93">
        <f>base6!K77</f>
        <v>14</v>
      </c>
      <c r="D159" s="93">
        <f>base6!L77</f>
        <v>15</v>
      </c>
      <c r="E159" s="93">
        <f>base6!M77</f>
        <v>2</v>
      </c>
      <c r="F159" s="93">
        <f>base6!N77</f>
        <v>7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base6!J78</f>
        <v>14</v>
      </c>
      <c r="C160" s="93">
        <f>base6!K78</f>
        <v>10</v>
      </c>
      <c r="D160" s="93">
        <f>base6!L78</f>
        <v>1</v>
      </c>
      <c r="E160" s="93">
        <f>base6!M78</f>
        <v>15</v>
      </c>
      <c r="F160" s="93">
        <f>base6!N78</f>
        <v>4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base6!J79</f>
        <v>11</v>
      </c>
      <c r="C161" s="93">
        <f>base6!K79</f>
        <v>10</v>
      </c>
      <c r="D161" s="93">
        <f>base6!L79</f>
        <v>9</v>
      </c>
      <c r="E161" s="93">
        <f>base6!M79</f>
        <v>8</v>
      </c>
      <c r="F161" s="93">
        <f>base6!N79</f>
        <v>6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base6!J80</f>
        <v>14</v>
      </c>
      <c r="C162" s="93">
        <f>base6!K80</f>
        <v>3</v>
      </c>
      <c r="D162" s="93">
        <f>base6!L80</f>
        <v>2</v>
      </c>
      <c r="E162" s="93">
        <f>base6!M80</f>
        <v>15</v>
      </c>
      <c r="F162" s="93">
        <f>base6!N80</f>
        <v>4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base6!J81</f>
        <v>3</v>
      </c>
      <c r="C163" s="93">
        <f>base6!K81</f>
        <v>1</v>
      </c>
      <c r="D163" s="93">
        <f>base6!L81</f>
        <v>2</v>
      </c>
      <c r="E163" s="93">
        <f>base6!M81</f>
        <v>7</v>
      </c>
      <c r="F163" s="93">
        <f>base6!N81</f>
        <v>4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base6!J82</f>
        <v>15</v>
      </c>
      <c r="C164" s="93">
        <f>base6!K82</f>
        <v>10</v>
      </c>
      <c r="D164" s="93">
        <f>base6!L82</f>
        <v>2</v>
      </c>
      <c r="E164" s="93">
        <f>base6!M82</f>
        <v>17</v>
      </c>
      <c r="F164" s="93">
        <f>base6!N82</f>
        <v>16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base6!J83</f>
        <v>1</v>
      </c>
      <c r="C165" s="93">
        <f>base6!K83</f>
        <v>3</v>
      </c>
      <c r="D165" s="93">
        <f>base6!L83</f>
        <v>2</v>
      </c>
      <c r="E165" s="93">
        <f>base6!M83</f>
        <v>10</v>
      </c>
      <c r="F165" s="93">
        <f>base6!N83</f>
        <v>4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base6!J84</f>
        <v>1</v>
      </c>
      <c r="C166" s="93">
        <f>base6!K84</f>
        <v>3</v>
      </c>
      <c r="D166" s="93">
        <f>base6!L84</f>
        <v>7</v>
      </c>
      <c r="E166" s="93">
        <f>base6!M84</f>
        <v>15</v>
      </c>
      <c r="F166" s="93">
        <f>base6!N84</f>
        <v>10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base6!J85</f>
        <v>1</v>
      </c>
      <c r="C167" s="93">
        <f>base6!K85</f>
        <v>4</v>
      </c>
      <c r="D167" s="93">
        <f>base6!L85</f>
        <v>13</v>
      </c>
      <c r="E167" s="93">
        <f>base6!M85</f>
        <v>3</v>
      </c>
      <c r="F167" s="93">
        <f>base6!N85</f>
        <v>18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base6!J86</f>
        <v>12</v>
      </c>
      <c r="C168" s="93">
        <f>base6!K86</f>
        <v>3</v>
      </c>
      <c r="D168" s="93">
        <f>base6!L86</f>
        <v>1</v>
      </c>
      <c r="E168" s="93">
        <f>base6!M86</f>
        <v>13</v>
      </c>
      <c r="F168" s="93">
        <f>base6!N86</f>
        <v>18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base6!J87</f>
        <v>4</v>
      </c>
      <c r="C169" s="93">
        <f>base6!K87</f>
        <v>3</v>
      </c>
      <c r="D169" s="93">
        <f>base6!L87</f>
        <v>18</v>
      </c>
      <c r="E169" s="93">
        <f>base6!M87</f>
        <v>16</v>
      </c>
      <c r="F169" s="93">
        <f>base6!N87</f>
        <v>15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base6!J88</f>
        <v>1</v>
      </c>
      <c r="C170" s="93">
        <f>base6!K88</f>
        <v>3</v>
      </c>
      <c r="D170" s="93">
        <f>base6!L88</f>
        <v>15</v>
      </c>
      <c r="E170" s="93">
        <f>base6!M88</f>
        <v>4</v>
      </c>
      <c r="F170" s="93">
        <f>base6!N88</f>
        <v>7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base6!J89</f>
        <v>7</v>
      </c>
      <c r="C171" s="93">
        <f>base6!K89</f>
        <v>3</v>
      </c>
      <c r="D171" s="93">
        <f>base6!L89</f>
        <v>10</v>
      </c>
      <c r="E171" s="93">
        <f>base6!M89</f>
        <v>1</v>
      </c>
      <c r="F171" s="93">
        <f>base6!N89</f>
        <v>15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base6!J90</f>
        <v>12</v>
      </c>
      <c r="C172" s="93">
        <f>base6!K90</f>
        <v>1</v>
      </c>
      <c r="D172" s="93">
        <f>base6!L90</f>
        <v>3</v>
      </c>
      <c r="E172" s="93">
        <f>base6!M90</f>
        <v>7</v>
      </c>
      <c r="F172" s="93">
        <f>base6!N90</f>
        <v>15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base6!J91</f>
        <v>7</v>
      </c>
      <c r="C173" s="93">
        <f>base6!K91</f>
        <v>1</v>
      </c>
      <c r="D173" s="93">
        <f>base6!L91</f>
        <v>3</v>
      </c>
      <c r="E173" s="93">
        <f>base6!M91</f>
        <v>15</v>
      </c>
      <c r="F173" s="93">
        <f>base6!N91</f>
        <v>10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base6!J92</f>
        <v>15</v>
      </c>
      <c r="C174" s="93">
        <f>base6!K92</f>
        <v>1</v>
      </c>
      <c r="D174" s="93">
        <f>base6!L92</f>
        <v>3</v>
      </c>
      <c r="E174" s="93">
        <f>base6!M92</f>
        <v>7</v>
      </c>
      <c r="F174" s="93">
        <f>base6!N92</f>
        <v>10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base6!J93</f>
        <v>12</v>
      </c>
      <c r="C175" s="93">
        <f>base6!K93</f>
        <v>17</v>
      </c>
      <c r="D175" s="93">
        <f>base6!L93</f>
        <v>15</v>
      </c>
      <c r="E175" s="93">
        <f>base6!M93</f>
        <v>1</v>
      </c>
      <c r="F175" s="93">
        <f>base6!N93</f>
        <v>4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base6!J94</f>
        <v>1</v>
      </c>
      <c r="C176" s="93">
        <f>base6!K94</f>
        <v>17</v>
      </c>
      <c r="D176" s="93">
        <f>base6!L94</f>
        <v>15</v>
      </c>
      <c r="E176" s="93">
        <f>base6!M94</f>
        <v>4</v>
      </c>
      <c r="F176" s="93">
        <f>base6!N94</f>
        <v>3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base6!J95</f>
        <v>12</v>
      </c>
      <c r="C177" s="93">
        <f>base6!K95</f>
        <v>17</v>
      </c>
      <c r="D177" s="93">
        <f>base6!L95</f>
        <v>1</v>
      </c>
      <c r="E177" s="93">
        <f>base6!M95</f>
        <v>4</v>
      </c>
      <c r="F177" s="93">
        <f>base6!N95</f>
        <v>3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base6!J96</f>
        <v>1</v>
      </c>
      <c r="C178" s="93">
        <f>base6!K96</f>
        <v>17</v>
      </c>
      <c r="D178" s="93">
        <f>base6!L96</f>
        <v>4</v>
      </c>
      <c r="E178" s="93">
        <f>base6!M96</f>
        <v>18</v>
      </c>
      <c r="F178" s="93">
        <f>base6!N96</f>
        <v>16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base6!J97</f>
        <v>7</v>
      </c>
      <c r="C179" s="93">
        <f>base6!K97</f>
        <v>17</v>
      </c>
      <c r="D179" s="93">
        <f>base6!L97</f>
        <v>4</v>
      </c>
      <c r="E179" s="93">
        <f>base6!M97</f>
        <v>3</v>
      </c>
      <c r="F179" s="93">
        <f>base6!N97</f>
        <v>18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base6!J98</f>
        <v>4</v>
      </c>
      <c r="C180" s="93">
        <f>base6!K98</f>
        <v>13</v>
      </c>
      <c r="D180" s="93">
        <f>base6!L98</f>
        <v>17</v>
      </c>
      <c r="E180" s="93">
        <f>base6!M98</f>
        <v>2</v>
      </c>
      <c r="F180" s="93">
        <f>base6!N98</f>
        <v>18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base6!J99</f>
        <v>3</v>
      </c>
      <c r="C181" s="93">
        <f>base6!K99</f>
        <v>2</v>
      </c>
      <c r="D181" s="93">
        <f>base6!L99</f>
        <v>7</v>
      </c>
      <c r="E181" s="93">
        <f>base6!M99</f>
        <v>10</v>
      </c>
      <c r="F181" s="93">
        <f>base6!N99</f>
        <v>15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base6!J100</f>
        <v>11</v>
      </c>
      <c r="C182" s="93">
        <f>base6!K100</f>
        <v>7</v>
      </c>
      <c r="D182" s="93">
        <f>base6!L100</f>
        <v>3</v>
      </c>
      <c r="E182" s="93">
        <f>base6!M100</f>
        <v>10</v>
      </c>
      <c r="F182" s="93">
        <f>base6!N100</f>
        <v>15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base6!J101</f>
        <v>7</v>
      </c>
      <c r="C183" s="93">
        <f>base6!K101</f>
        <v>3</v>
      </c>
      <c r="D183" s="93">
        <f>base6!L101</f>
        <v>10</v>
      </c>
      <c r="E183" s="93">
        <f>base6!M101</f>
        <v>1</v>
      </c>
      <c r="F183" s="93">
        <f>base6!N101</f>
        <v>15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base6!J102</f>
        <v>2</v>
      </c>
      <c r="C184" s="93">
        <f>base6!K102</f>
        <v>11</v>
      </c>
      <c r="D184" s="93">
        <f>base6!L102</f>
        <v>7</v>
      </c>
      <c r="E184" s="93">
        <f>base6!M102</f>
        <v>15</v>
      </c>
      <c r="F184" s="93">
        <f>base6!N102</f>
        <v>10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base6!J103</f>
        <v>7</v>
      </c>
      <c r="C185" s="93">
        <f>base6!K103</f>
        <v>1</v>
      </c>
      <c r="D185" s="93">
        <f>base6!L103</f>
        <v>3</v>
      </c>
      <c r="E185" s="93">
        <f>base6!M103</f>
        <v>15</v>
      </c>
      <c r="F185" s="93">
        <f>base6!N103</f>
        <v>10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base6!J104</f>
        <v>7</v>
      </c>
      <c r="C186" s="93">
        <f>base6!K104</f>
        <v>2</v>
      </c>
      <c r="D186" s="93">
        <f>base6!L104</f>
        <v>1</v>
      </c>
      <c r="E186" s="93">
        <f>base6!M104</f>
        <v>3</v>
      </c>
      <c r="F186" s="93">
        <f>base6!N104</f>
        <v>10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base6!J105</f>
        <v>12</v>
      </c>
      <c r="C187" s="93">
        <f>base6!K105</f>
        <v>9</v>
      </c>
      <c r="D187" s="93">
        <f>base6!L105</f>
        <v>2</v>
      </c>
      <c r="E187" s="93">
        <f>base6!M105</f>
        <v>15</v>
      </c>
      <c r="F187" s="93">
        <f>base6!N105</f>
        <v>1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base6!J106</f>
        <v>12</v>
      </c>
      <c r="C188" s="93">
        <f>base6!K106</f>
        <v>9</v>
      </c>
      <c r="D188" s="93">
        <f>base6!L106</f>
        <v>15</v>
      </c>
      <c r="E188" s="93">
        <f>base6!M106</f>
        <v>4</v>
      </c>
      <c r="F188" s="93">
        <f>base6!N106</f>
        <v>3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base6!J107</f>
        <v>4</v>
      </c>
      <c r="C189" s="93">
        <f>base6!K107</f>
        <v>9</v>
      </c>
      <c r="D189" s="93">
        <f>base6!L107</f>
        <v>15</v>
      </c>
      <c r="E189" s="93">
        <f>base6!M107</f>
        <v>3</v>
      </c>
      <c r="F189" s="93">
        <f>base6!N107</f>
        <v>1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base6!J108</f>
        <v>13</v>
      </c>
      <c r="C190" s="93">
        <f>base6!K108</f>
        <v>1</v>
      </c>
      <c r="D190" s="93">
        <f>base6!L108</f>
        <v>3</v>
      </c>
      <c r="E190" s="93">
        <f>base6!M108</f>
        <v>7</v>
      </c>
      <c r="F190" s="93">
        <f>base6!N108</f>
        <v>9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base6!J109</f>
        <v>7</v>
      </c>
      <c r="C191" s="93">
        <f>base6!K109</f>
        <v>1</v>
      </c>
      <c r="D191" s="93">
        <f>base6!L109</f>
        <v>3</v>
      </c>
      <c r="E191" s="93">
        <f>base6!M109</f>
        <v>9</v>
      </c>
      <c r="F191" s="93">
        <f>base6!N109</f>
        <v>10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base6!J110</f>
        <v>7</v>
      </c>
      <c r="C192" s="93">
        <f>base6!K110</f>
        <v>1</v>
      </c>
      <c r="D192" s="93">
        <f>base6!L110</f>
        <v>3</v>
      </c>
      <c r="E192" s="93">
        <f>base6!M110</f>
        <v>9</v>
      </c>
      <c r="F192" s="93">
        <f>base6!N110</f>
        <v>10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base6!J111</f>
        <v>14</v>
      </c>
      <c r="C193" s="93">
        <f>base6!K111</f>
        <v>3</v>
      </c>
      <c r="D193" s="93">
        <f>base6!L111</f>
        <v>7</v>
      </c>
      <c r="E193" s="93">
        <f>base6!M111</f>
        <v>10</v>
      </c>
      <c r="F193" s="93">
        <f>base6!N111</f>
        <v>1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base6!J112</f>
        <v>2</v>
      </c>
      <c r="C194" s="93">
        <f>base6!K112</f>
        <v>3</v>
      </c>
      <c r="D194" s="93">
        <f>base6!L112</f>
        <v>4</v>
      </c>
      <c r="E194" s="93">
        <f>base6!M112</f>
        <v>7</v>
      </c>
      <c r="F194" s="93">
        <f>base6!N112</f>
        <v>10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base6!J113</f>
        <v>10</v>
      </c>
      <c r="C195" s="93">
        <f>base6!K113</f>
        <v>4</v>
      </c>
      <c r="D195" s="93">
        <f>base6!L113</f>
        <v>5</v>
      </c>
      <c r="E195" s="93">
        <f>base6!M113</f>
        <v>7</v>
      </c>
      <c r="F195" s="93">
        <f>base6!N113</f>
        <v>2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base6!J114</f>
        <v>11</v>
      </c>
      <c r="C196" s="93">
        <f>base6!K114</f>
        <v>7</v>
      </c>
      <c r="D196" s="93">
        <f>base6!L114</f>
        <v>1</v>
      </c>
      <c r="E196" s="93">
        <f>base6!M114</f>
        <v>3</v>
      </c>
      <c r="F196" s="93">
        <f>base6!N114</f>
        <v>10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base6!J115</f>
        <v>3</v>
      </c>
      <c r="C197" s="93">
        <f>base6!K115</f>
        <v>7</v>
      </c>
      <c r="D197" s="93">
        <f>base6!L115</f>
        <v>10</v>
      </c>
      <c r="E197" s="93">
        <f>base6!M115</f>
        <v>14</v>
      </c>
      <c r="F197" s="93">
        <f>base6!N115</f>
        <v>4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base6!J116</f>
        <v>11</v>
      </c>
      <c r="C198" s="93">
        <f>base6!K116</f>
        <v>7</v>
      </c>
      <c r="D198" s="93">
        <f>base6!L116</f>
        <v>3</v>
      </c>
      <c r="E198" s="93">
        <f>base6!M116</f>
        <v>10</v>
      </c>
      <c r="F198" s="93">
        <f>base6!N116</f>
        <v>14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base6!J117</f>
        <v>11</v>
      </c>
      <c r="C199" s="93">
        <f>base6!K117</f>
        <v>14</v>
      </c>
      <c r="D199" s="93">
        <f>base6!L117</f>
        <v>10</v>
      </c>
      <c r="E199" s="93">
        <f>base6!M117</f>
        <v>3</v>
      </c>
      <c r="F199" s="93">
        <f>base6!N117</f>
        <v>7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base6!J118</f>
        <v>14</v>
      </c>
      <c r="C200" s="93">
        <f>base6!K118</f>
        <v>10</v>
      </c>
      <c r="D200" s="93">
        <f>base6!L118</f>
        <v>3</v>
      </c>
      <c r="E200" s="93">
        <f>base6!M118</f>
        <v>7</v>
      </c>
      <c r="F200" s="93">
        <f>base6!N118</f>
        <v>9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base6!J119</f>
        <v>1</v>
      </c>
      <c r="C201" s="93">
        <f>base6!K119</f>
        <v>14</v>
      </c>
      <c r="D201" s="93">
        <f>base6!L119</f>
        <v>10</v>
      </c>
      <c r="E201" s="93">
        <f>base6!M119</f>
        <v>7</v>
      </c>
      <c r="F201" s="93">
        <f>base6!N119</f>
        <v>9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base6!K70</f>
        <v>9</v>
      </c>
      <c r="C202" s="93">
        <f>base6!L70</f>
        <v>10</v>
      </c>
      <c r="D202" s="93">
        <f>base6!M70</f>
        <v>14</v>
      </c>
      <c r="E202" s="93">
        <f>base6!N70</f>
        <v>2</v>
      </c>
      <c r="F202" s="93">
        <f>base6!O70</f>
        <v>4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base6!K71</f>
        <v>11</v>
      </c>
      <c r="C203" s="93">
        <f>base6!L71</f>
        <v>8</v>
      </c>
      <c r="D203" s="93">
        <f>base6!M71</f>
        <v>9</v>
      </c>
      <c r="E203" s="93">
        <f>base6!N71</f>
        <v>12</v>
      </c>
      <c r="F203" s="93">
        <f>base6!O71</f>
        <v>14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base6!K72</f>
        <v>2</v>
      </c>
      <c r="C204" s="93">
        <f>base6!L72</f>
        <v>8</v>
      </c>
      <c r="D204" s="93">
        <f>base6!M72</f>
        <v>9</v>
      </c>
      <c r="E204" s="93">
        <f>base6!N72</f>
        <v>12</v>
      </c>
      <c r="F204" s="93">
        <f>base6!O72</f>
        <v>11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base6!K73</f>
        <v>15</v>
      </c>
      <c r="C205" s="93">
        <f>base6!L73</f>
        <v>1</v>
      </c>
      <c r="D205" s="93">
        <f>base6!M73</f>
        <v>2</v>
      </c>
      <c r="E205" s="93">
        <f>base6!N73</f>
        <v>5</v>
      </c>
      <c r="F205" s="93">
        <f>base6!O73</f>
        <v>16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base6!K74</f>
        <v>14</v>
      </c>
      <c r="C206" s="93">
        <f>base6!L74</f>
        <v>1</v>
      </c>
      <c r="D206" s="93">
        <f>base6!M74</f>
        <v>9</v>
      </c>
      <c r="E206" s="93">
        <f>base6!N74</f>
        <v>12</v>
      </c>
      <c r="F206" s="93">
        <f>base6!O74</f>
        <v>8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base6!K75</f>
        <v>14</v>
      </c>
      <c r="C207" s="93">
        <f>base6!L75</f>
        <v>12</v>
      </c>
      <c r="D207" s="93">
        <f>base6!M75</f>
        <v>1</v>
      </c>
      <c r="E207" s="93">
        <f>base6!N75</f>
        <v>10</v>
      </c>
      <c r="F207" s="93">
        <f>base6!O75</f>
        <v>15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base6!K76</f>
        <v>4</v>
      </c>
      <c r="C208" s="93">
        <f>base6!L76</f>
        <v>7</v>
      </c>
      <c r="D208" s="93">
        <f>base6!M76</f>
        <v>11</v>
      </c>
      <c r="E208" s="93">
        <f>base6!N76</f>
        <v>10</v>
      </c>
      <c r="F208" s="93">
        <f>base6!O76</f>
        <v>15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base6!K77</f>
        <v>14</v>
      </c>
      <c r="C209" s="93">
        <f>base6!L77</f>
        <v>15</v>
      </c>
      <c r="D209" s="93">
        <f>base6!M77</f>
        <v>2</v>
      </c>
      <c r="E209" s="93">
        <f>base6!N77</f>
        <v>7</v>
      </c>
      <c r="F209" s="93">
        <f>base6!O77</f>
        <v>4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base6!K78</f>
        <v>10</v>
      </c>
      <c r="C210" s="93">
        <f>base6!L78</f>
        <v>1</v>
      </c>
      <c r="D210" s="93">
        <f>base6!M78</f>
        <v>15</v>
      </c>
      <c r="E210" s="93">
        <f>base6!N78</f>
        <v>4</v>
      </c>
      <c r="F210" s="93">
        <f>base6!O78</f>
        <v>3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base6!K79</f>
        <v>10</v>
      </c>
      <c r="C211" s="93">
        <f>base6!L79</f>
        <v>9</v>
      </c>
      <c r="D211" s="93">
        <f>base6!M79</f>
        <v>8</v>
      </c>
      <c r="E211" s="93">
        <f>base6!N79</f>
        <v>6</v>
      </c>
      <c r="F211" s="93">
        <f>base6!O79</f>
        <v>5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base6!K80</f>
        <v>3</v>
      </c>
      <c r="C212" s="93">
        <f>base6!L80</f>
        <v>2</v>
      </c>
      <c r="D212" s="93">
        <f>base6!M80</f>
        <v>15</v>
      </c>
      <c r="E212" s="93">
        <f>base6!N80</f>
        <v>4</v>
      </c>
      <c r="F212" s="93">
        <f>base6!O80</f>
        <v>10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base6!K81</f>
        <v>1</v>
      </c>
      <c r="C213" s="93">
        <f>base6!L81</f>
        <v>2</v>
      </c>
      <c r="D213" s="93">
        <f>base6!M81</f>
        <v>7</v>
      </c>
      <c r="E213" s="93">
        <f>base6!N81</f>
        <v>4</v>
      </c>
      <c r="F213" s="93">
        <f>base6!O81</f>
        <v>10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base6!K82</f>
        <v>10</v>
      </c>
      <c r="C214" s="93">
        <f>base6!L82</f>
        <v>2</v>
      </c>
      <c r="D214" s="93">
        <f>base6!M82</f>
        <v>17</v>
      </c>
      <c r="E214" s="93">
        <f>base6!N82</f>
        <v>16</v>
      </c>
      <c r="F214" s="93">
        <f>base6!O82</f>
        <v>1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base6!K83</f>
        <v>3</v>
      </c>
      <c r="C215" s="93">
        <f>base6!L83</f>
        <v>2</v>
      </c>
      <c r="D215" s="93">
        <f>base6!M83</f>
        <v>10</v>
      </c>
      <c r="E215" s="93">
        <f>base6!N83</f>
        <v>4</v>
      </c>
      <c r="F215" s="93">
        <f>base6!O83</f>
        <v>7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base6!K84</f>
        <v>3</v>
      </c>
      <c r="C216" s="93">
        <f>base6!L84</f>
        <v>7</v>
      </c>
      <c r="D216" s="93">
        <f>base6!M84</f>
        <v>15</v>
      </c>
      <c r="E216" s="93">
        <f>base6!N84</f>
        <v>10</v>
      </c>
      <c r="F216" s="93">
        <f>base6!O84</f>
        <v>4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base6!K85</f>
        <v>4</v>
      </c>
      <c r="C217" s="93">
        <f>base6!L85</f>
        <v>13</v>
      </c>
      <c r="D217" s="93">
        <f>base6!M85</f>
        <v>3</v>
      </c>
      <c r="E217" s="93">
        <f>base6!N85</f>
        <v>18</v>
      </c>
      <c r="F217" s="93">
        <f>base6!O85</f>
        <v>11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base6!K86</f>
        <v>3</v>
      </c>
      <c r="C218" s="93">
        <f>base6!L86</f>
        <v>1</v>
      </c>
      <c r="D218" s="93">
        <f>base6!M86</f>
        <v>13</v>
      </c>
      <c r="E218" s="93">
        <f>base6!N86</f>
        <v>18</v>
      </c>
      <c r="F218" s="93">
        <f>base6!O86</f>
        <v>10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base6!K87</f>
        <v>3</v>
      </c>
      <c r="C219" s="93">
        <f>base6!L87</f>
        <v>18</v>
      </c>
      <c r="D219" s="93">
        <f>base6!M87</f>
        <v>16</v>
      </c>
      <c r="E219" s="93">
        <f>base6!N87</f>
        <v>15</v>
      </c>
      <c r="F219" s="93">
        <f>base6!O87</f>
        <v>1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base6!K88</f>
        <v>3</v>
      </c>
      <c r="C220" s="93">
        <f>base6!L88</f>
        <v>15</v>
      </c>
      <c r="D220" s="93">
        <f>base6!M88</f>
        <v>4</v>
      </c>
      <c r="E220" s="93">
        <f>base6!N88</f>
        <v>7</v>
      </c>
      <c r="F220" s="93">
        <f>base6!O88</f>
        <v>10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base6!K89</f>
        <v>3</v>
      </c>
      <c r="C221" s="93">
        <f>base6!L89</f>
        <v>10</v>
      </c>
      <c r="D221" s="93">
        <f>base6!M89</f>
        <v>1</v>
      </c>
      <c r="E221" s="93">
        <f>base6!N89</f>
        <v>15</v>
      </c>
      <c r="F221" s="93">
        <f>base6!O89</f>
        <v>4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base6!K90</f>
        <v>1</v>
      </c>
      <c r="C222" s="93">
        <f>base6!L90</f>
        <v>3</v>
      </c>
      <c r="D222" s="93">
        <f>base6!M90</f>
        <v>7</v>
      </c>
      <c r="E222" s="93">
        <f>base6!N90</f>
        <v>15</v>
      </c>
      <c r="F222" s="93">
        <f>base6!O90</f>
        <v>4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base6!K91</f>
        <v>1</v>
      </c>
      <c r="C223" s="93">
        <f>base6!L91</f>
        <v>3</v>
      </c>
      <c r="D223" s="93">
        <f>base6!M91</f>
        <v>15</v>
      </c>
      <c r="E223" s="93">
        <f>base6!N91</f>
        <v>10</v>
      </c>
      <c r="F223" s="93">
        <f>base6!O91</f>
        <v>4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base6!K92</f>
        <v>1</v>
      </c>
      <c r="C224" s="93">
        <f>base6!L92</f>
        <v>3</v>
      </c>
      <c r="D224" s="93">
        <f>base6!M92</f>
        <v>7</v>
      </c>
      <c r="E224" s="93">
        <f>base6!N92</f>
        <v>10</v>
      </c>
      <c r="F224" s="93">
        <f>base6!O92</f>
        <v>4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base6!K93</f>
        <v>17</v>
      </c>
      <c r="C225" s="93">
        <f>base6!L93</f>
        <v>15</v>
      </c>
      <c r="D225" s="93">
        <f>base6!M93</f>
        <v>1</v>
      </c>
      <c r="E225" s="93">
        <f>base6!N93</f>
        <v>4</v>
      </c>
      <c r="F225" s="93">
        <f>base6!O93</f>
        <v>3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base6!K94</f>
        <v>17</v>
      </c>
      <c r="C226" s="93">
        <f>base6!L94</f>
        <v>15</v>
      </c>
      <c r="D226" s="93">
        <f>base6!M94</f>
        <v>4</v>
      </c>
      <c r="E226" s="93">
        <f>base6!N94</f>
        <v>3</v>
      </c>
      <c r="F226" s="93">
        <f>base6!O94</f>
        <v>18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base6!K95</f>
        <v>17</v>
      </c>
      <c r="C227" s="93">
        <f>base6!L95</f>
        <v>1</v>
      </c>
      <c r="D227" s="93">
        <f>base6!M95</f>
        <v>4</v>
      </c>
      <c r="E227" s="93">
        <f>base6!N95</f>
        <v>3</v>
      </c>
      <c r="F227" s="93">
        <f>base6!O95</f>
        <v>18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base6!K96</f>
        <v>17</v>
      </c>
      <c r="C228" s="93">
        <f>base6!L96</f>
        <v>4</v>
      </c>
      <c r="D228" s="93">
        <f>base6!M96</f>
        <v>18</v>
      </c>
      <c r="E228" s="93">
        <f>base6!N96</f>
        <v>16</v>
      </c>
      <c r="F228" s="93">
        <f>base6!O96</f>
        <v>15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base6!K97</f>
        <v>17</v>
      </c>
      <c r="C229" s="93">
        <f>base6!L97</f>
        <v>4</v>
      </c>
      <c r="D229" s="93">
        <f>base6!M97</f>
        <v>3</v>
      </c>
      <c r="E229" s="93">
        <f>base6!N97</f>
        <v>18</v>
      </c>
      <c r="F229" s="93">
        <f>base6!O97</f>
        <v>16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base6!K98</f>
        <v>13</v>
      </c>
      <c r="C230" s="93">
        <f>base6!L98</f>
        <v>17</v>
      </c>
      <c r="D230" s="93">
        <f>base6!M98</f>
        <v>2</v>
      </c>
      <c r="E230" s="93">
        <f>base6!N98</f>
        <v>18</v>
      </c>
      <c r="F230" s="93">
        <f>base6!O98</f>
        <v>16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base6!K99</f>
        <v>2</v>
      </c>
      <c r="C231" s="93">
        <f>base6!L99</f>
        <v>7</v>
      </c>
      <c r="D231" s="93">
        <f>base6!M99</f>
        <v>10</v>
      </c>
      <c r="E231" s="93">
        <f>base6!N99</f>
        <v>15</v>
      </c>
      <c r="F231" s="93">
        <f>base6!O99</f>
        <v>4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base6!K100</f>
        <v>7</v>
      </c>
      <c r="C232" s="93">
        <f>base6!L100</f>
        <v>3</v>
      </c>
      <c r="D232" s="93">
        <f>base6!M100</f>
        <v>10</v>
      </c>
      <c r="E232" s="93">
        <f>base6!N100</f>
        <v>15</v>
      </c>
      <c r="F232" s="93">
        <f>base6!O100</f>
        <v>4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base6!K101</f>
        <v>3</v>
      </c>
      <c r="C233" s="93">
        <f>base6!L101</f>
        <v>10</v>
      </c>
      <c r="D233" s="93">
        <f>base6!M101</f>
        <v>1</v>
      </c>
      <c r="E233" s="93">
        <f>base6!N101</f>
        <v>15</v>
      </c>
      <c r="F233" s="93">
        <f>base6!O101</f>
        <v>4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base6!K102</f>
        <v>11</v>
      </c>
      <c r="C234" s="93">
        <f>base6!L102</f>
        <v>7</v>
      </c>
      <c r="D234" s="93">
        <f>base6!M102</f>
        <v>15</v>
      </c>
      <c r="E234" s="93">
        <f>base6!N102</f>
        <v>10</v>
      </c>
      <c r="F234" s="93">
        <f>base6!O102</f>
        <v>4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base6!K103</f>
        <v>1</v>
      </c>
      <c r="C235" s="93">
        <f>base6!L103</f>
        <v>3</v>
      </c>
      <c r="D235" s="93">
        <f>base6!M103</f>
        <v>15</v>
      </c>
      <c r="E235" s="93">
        <f>base6!N103</f>
        <v>10</v>
      </c>
      <c r="F235" s="93">
        <f>base6!O103</f>
        <v>4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base6!K104</f>
        <v>2</v>
      </c>
      <c r="C236" s="93">
        <f>base6!L104</f>
        <v>1</v>
      </c>
      <c r="D236" s="93">
        <f>base6!M104</f>
        <v>3</v>
      </c>
      <c r="E236" s="93">
        <f>base6!N104</f>
        <v>10</v>
      </c>
      <c r="F236" s="93">
        <f>base6!O104</f>
        <v>4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base6!K105</f>
        <v>9</v>
      </c>
      <c r="C237" s="93">
        <f>base6!L105</f>
        <v>2</v>
      </c>
      <c r="D237" s="93">
        <f>base6!M105</f>
        <v>15</v>
      </c>
      <c r="E237" s="93">
        <f>base6!N105</f>
        <v>1</v>
      </c>
      <c r="F237" s="93">
        <f>base6!O105</f>
        <v>18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base6!K106</f>
        <v>9</v>
      </c>
      <c r="C238" s="93">
        <f>base6!L106</f>
        <v>15</v>
      </c>
      <c r="D238" s="93">
        <f>base6!M106</f>
        <v>4</v>
      </c>
      <c r="E238" s="93">
        <f>base6!N106</f>
        <v>3</v>
      </c>
      <c r="F238" s="93">
        <f>base6!O106</f>
        <v>1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base6!K107</f>
        <v>9</v>
      </c>
      <c r="C239" s="93">
        <f>base6!L107</f>
        <v>15</v>
      </c>
      <c r="D239" s="93">
        <f>base6!M107</f>
        <v>3</v>
      </c>
      <c r="E239" s="93">
        <f>base6!N107</f>
        <v>1</v>
      </c>
      <c r="F239" s="93">
        <f>base6!O107</f>
        <v>13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base6!K108</f>
        <v>1</v>
      </c>
      <c r="C240" s="93">
        <f>base6!L108</f>
        <v>3</v>
      </c>
      <c r="D240" s="93">
        <f>base6!M108</f>
        <v>7</v>
      </c>
      <c r="E240" s="93">
        <f>base6!N108</f>
        <v>9</v>
      </c>
      <c r="F240" s="93">
        <f>base6!O108</f>
        <v>10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base6!K109</f>
        <v>1</v>
      </c>
      <c r="C241" s="93">
        <f>base6!L109</f>
        <v>3</v>
      </c>
      <c r="D241" s="93">
        <f>base6!M109</f>
        <v>9</v>
      </c>
      <c r="E241" s="93">
        <f>base6!N109</f>
        <v>10</v>
      </c>
      <c r="F241" s="93">
        <f>base6!O109</f>
        <v>14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base6!K110</f>
        <v>1</v>
      </c>
      <c r="C242" s="93">
        <f>base6!L110</f>
        <v>3</v>
      </c>
      <c r="D242" s="93">
        <f>base6!M110</f>
        <v>9</v>
      </c>
      <c r="E242" s="93">
        <f>base6!N110</f>
        <v>10</v>
      </c>
      <c r="F242" s="93">
        <f>base6!O110</f>
        <v>14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base6!K111</f>
        <v>3</v>
      </c>
      <c r="C243" s="93">
        <f>base6!L111</f>
        <v>7</v>
      </c>
      <c r="D243" s="93">
        <f>base6!M111</f>
        <v>10</v>
      </c>
      <c r="E243" s="93">
        <f>base6!N111</f>
        <v>1</v>
      </c>
      <c r="F243" s="93">
        <f>base6!O111</f>
        <v>9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base6!K112</f>
        <v>3</v>
      </c>
      <c r="C244" s="93">
        <f>base6!L112</f>
        <v>4</v>
      </c>
      <c r="D244" s="93">
        <f>base6!M112</f>
        <v>7</v>
      </c>
      <c r="E244" s="93">
        <f>base6!N112</f>
        <v>10</v>
      </c>
      <c r="F244" s="93">
        <f>base6!O112</f>
        <v>1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base6!K113</f>
        <v>4</v>
      </c>
      <c r="C245" s="93">
        <f>base6!L113</f>
        <v>5</v>
      </c>
      <c r="D245" s="93">
        <f>base6!M113</f>
        <v>7</v>
      </c>
      <c r="E245" s="93">
        <f>base6!N113</f>
        <v>2</v>
      </c>
      <c r="F245" s="93">
        <f>base6!O113</f>
        <v>9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base6!K114</f>
        <v>7</v>
      </c>
      <c r="C246" s="93">
        <f>base6!L114</f>
        <v>1</v>
      </c>
      <c r="D246" s="93">
        <f>base6!M114</f>
        <v>3</v>
      </c>
      <c r="E246" s="93">
        <f>base6!N114</f>
        <v>10</v>
      </c>
      <c r="F246" s="93">
        <f>base6!O114</f>
        <v>14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base6!K115</f>
        <v>7</v>
      </c>
      <c r="C247" s="93">
        <f>base6!L115</f>
        <v>10</v>
      </c>
      <c r="D247" s="93">
        <f>base6!M115</f>
        <v>14</v>
      </c>
      <c r="E247" s="93">
        <f>base6!N115</f>
        <v>4</v>
      </c>
      <c r="F247" s="93">
        <f>base6!O115</f>
        <v>9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base6!K116</f>
        <v>7</v>
      </c>
      <c r="C248" s="93">
        <f>base6!L116</f>
        <v>3</v>
      </c>
      <c r="D248" s="93">
        <f>base6!M116</f>
        <v>10</v>
      </c>
      <c r="E248" s="93">
        <f>base6!N116</f>
        <v>14</v>
      </c>
      <c r="F248" s="93">
        <f>base6!O116</f>
        <v>4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base6!K117</f>
        <v>14</v>
      </c>
      <c r="C249" s="93">
        <f>base6!L117</f>
        <v>10</v>
      </c>
      <c r="D249" s="93">
        <f>base6!M117</f>
        <v>3</v>
      </c>
      <c r="E249" s="93">
        <f>base6!N117</f>
        <v>7</v>
      </c>
      <c r="F249" s="93">
        <f>base6!O117</f>
        <v>9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base6!K118</f>
        <v>10</v>
      </c>
      <c r="C250" s="93">
        <f>base6!L118</f>
        <v>3</v>
      </c>
      <c r="D250" s="93">
        <f>base6!M118</f>
        <v>7</v>
      </c>
      <c r="E250" s="93">
        <f>base6!N118</f>
        <v>9</v>
      </c>
      <c r="F250" s="93">
        <f>base6!O118</f>
        <v>15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base6!K119</f>
        <v>14</v>
      </c>
      <c r="C251" s="93">
        <f>base6!L119</f>
        <v>10</v>
      </c>
      <c r="D251" s="93">
        <f>base6!M119</f>
        <v>7</v>
      </c>
      <c r="E251" s="93">
        <f>base6!N119</f>
        <v>9</v>
      </c>
      <c r="F251" s="93">
        <f>base6!O119</f>
        <v>15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base6!L70</f>
        <v>10</v>
      </c>
      <c r="C252" s="93">
        <f>base6!M70</f>
        <v>14</v>
      </c>
      <c r="D252" s="93">
        <f>base6!N70</f>
        <v>2</v>
      </c>
      <c r="E252" s="93">
        <f>base6!O70</f>
        <v>4</v>
      </c>
      <c r="F252" s="93">
        <f>base6!P70</f>
        <v>5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base6!L71</f>
        <v>8</v>
      </c>
      <c r="C253" s="93">
        <f>base6!M71</f>
        <v>9</v>
      </c>
      <c r="D253" s="93">
        <f>base6!N71</f>
        <v>12</v>
      </c>
      <c r="E253" s="93">
        <f>base6!O71</f>
        <v>14</v>
      </c>
      <c r="F253" s="93">
        <f>base6!P71</f>
        <v>13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base6!L72</f>
        <v>8</v>
      </c>
      <c r="C254" s="93">
        <f>base6!M72</f>
        <v>9</v>
      </c>
      <c r="D254" s="93">
        <f>base6!N72</f>
        <v>12</v>
      </c>
      <c r="E254" s="93">
        <f>base6!O72</f>
        <v>11</v>
      </c>
      <c r="F254" s="93">
        <f>base6!P72</f>
        <v>13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base6!L73</f>
        <v>1</v>
      </c>
      <c r="C255" s="93">
        <f>base6!M73</f>
        <v>2</v>
      </c>
      <c r="D255" s="93">
        <f>base6!N73</f>
        <v>5</v>
      </c>
      <c r="E255" s="93">
        <f>base6!O73</f>
        <v>16</v>
      </c>
      <c r="F255" s="93">
        <f>base6!P73</f>
        <v>4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base6!L74</f>
        <v>1</v>
      </c>
      <c r="C256" s="93">
        <f>base6!M74</f>
        <v>9</v>
      </c>
      <c r="D256" s="93">
        <f>base6!N74</f>
        <v>12</v>
      </c>
      <c r="E256" s="93">
        <f>base6!O74</f>
        <v>8</v>
      </c>
      <c r="F256" s="93">
        <f>base6!P74</f>
        <v>13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base6!L75</f>
        <v>12</v>
      </c>
      <c r="C257" s="93">
        <f>base6!M75</f>
        <v>1</v>
      </c>
      <c r="D257" s="93">
        <f>base6!N75</f>
        <v>10</v>
      </c>
      <c r="E257" s="93">
        <f>base6!O75</f>
        <v>15</v>
      </c>
      <c r="F257" s="93">
        <f>base6!P75</f>
        <v>11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base6!L76</f>
        <v>7</v>
      </c>
      <c r="C258" s="93">
        <f>base6!M76</f>
        <v>11</v>
      </c>
      <c r="D258" s="93">
        <f>base6!N76</f>
        <v>10</v>
      </c>
      <c r="E258" s="93">
        <f>base6!O76</f>
        <v>15</v>
      </c>
      <c r="F258" s="93">
        <f>base6!P76</f>
        <v>9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base6!L77</f>
        <v>15</v>
      </c>
      <c r="C259" s="93">
        <f>base6!M77</f>
        <v>2</v>
      </c>
      <c r="D259" s="93">
        <f>base6!N77</f>
        <v>7</v>
      </c>
      <c r="E259" s="93">
        <f>base6!O77</f>
        <v>4</v>
      </c>
      <c r="F259" s="93">
        <f>base6!P77</f>
        <v>10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base6!L78</f>
        <v>1</v>
      </c>
      <c r="C260" s="93">
        <f>base6!M78</f>
        <v>15</v>
      </c>
      <c r="D260" s="93">
        <f>base6!N78</f>
        <v>4</v>
      </c>
      <c r="E260" s="93">
        <f>base6!O78</f>
        <v>3</v>
      </c>
      <c r="F260" s="93">
        <f>base6!P78</f>
        <v>17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base6!L79</f>
        <v>9</v>
      </c>
      <c r="C261" s="93">
        <f>base6!M79</f>
        <v>8</v>
      </c>
      <c r="D261" s="93">
        <f>base6!N79</f>
        <v>6</v>
      </c>
      <c r="E261" s="93">
        <f>base6!O79</f>
        <v>5</v>
      </c>
      <c r="F261" s="93">
        <f>base6!P79</f>
        <v>7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base6!L80</f>
        <v>2</v>
      </c>
      <c r="C262" s="93">
        <f>base6!M80</f>
        <v>15</v>
      </c>
      <c r="D262" s="93">
        <f>base6!N80</f>
        <v>4</v>
      </c>
      <c r="E262" s="93">
        <f>base6!O80</f>
        <v>10</v>
      </c>
      <c r="F262" s="93">
        <f>base6!P80</f>
        <v>7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base6!L81</f>
        <v>2</v>
      </c>
      <c r="C263" s="93">
        <f>base6!M81</f>
        <v>7</v>
      </c>
      <c r="D263" s="93">
        <f>base6!N81</f>
        <v>4</v>
      </c>
      <c r="E263" s="93">
        <f>base6!O81</f>
        <v>10</v>
      </c>
      <c r="F263" s="93">
        <f>base6!P81</f>
        <v>16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base6!L82</f>
        <v>2</v>
      </c>
      <c r="C264" s="93">
        <f>base6!M82</f>
        <v>17</v>
      </c>
      <c r="D264" s="93">
        <f>base6!N82</f>
        <v>16</v>
      </c>
      <c r="E264" s="93">
        <f>base6!O82</f>
        <v>1</v>
      </c>
      <c r="F264" s="93">
        <f>base6!P82</f>
        <v>4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base6!L83</f>
        <v>2</v>
      </c>
      <c r="C265" s="93">
        <f>base6!M83</f>
        <v>10</v>
      </c>
      <c r="D265" s="93">
        <f>base6!N83</f>
        <v>4</v>
      </c>
      <c r="E265" s="93">
        <f>base6!O83</f>
        <v>7</v>
      </c>
      <c r="F265" s="93">
        <f>base6!P83</f>
        <v>16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base6!L84</f>
        <v>7</v>
      </c>
      <c r="C266" s="93">
        <f>base6!M84</f>
        <v>15</v>
      </c>
      <c r="D266" s="93">
        <f>base6!N84</f>
        <v>10</v>
      </c>
      <c r="E266" s="93">
        <f>base6!O84</f>
        <v>4</v>
      </c>
      <c r="F266" s="93">
        <f>base6!P84</f>
        <v>14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base6!L85</f>
        <v>13</v>
      </c>
      <c r="C267" s="93">
        <f>base6!M85</f>
        <v>3</v>
      </c>
      <c r="D267" s="93">
        <f>base6!N85</f>
        <v>18</v>
      </c>
      <c r="E267" s="93">
        <f>base6!O85</f>
        <v>11</v>
      </c>
      <c r="F267" s="93">
        <f>base6!P85</f>
        <v>10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base6!L86</f>
        <v>1</v>
      </c>
      <c r="C268" s="93">
        <f>base6!M86</f>
        <v>13</v>
      </c>
      <c r="D268" s="93">
        <f>base6!N86</f>
        <v>18</v>
      </c>
      <c r="E268" s="93">
        <f>base6!O86</f>
        <v>10</v>
      </c>
      <c r="F268" s="93">
        <f>base6!P86</f>
        <v>11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base6!L87</f>
        <v>18</v>
      </c>
      <c r="C269" s="93">
        <f>base6!M87</f>
        <v>16</v>
      </c>
      <c r="D269" s="93">
        <f>base6!N87</f>
        <v>15</v>
      </c>
      <c r="E269" s="93">
        <f>base6!O87</f>
        <v>1</v>
      </c>
      <c r="F269" s="93">
        <f>base6!P87</f>
        <v>14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base6!L88</f>
        <v>15</v>
      </c>
      <c r="C270" s="93">
        <f>base6!M88</f>
        <v>4</v>
      </c>
      <c r="D270" s="93">
        <f>base6!N88</f>
        <v>7</v>
      </c>
      <c r="E270" s="93">
        <f>base6!O88</f>
        <v>10</v>
      </c>
      <c r="F270" s="93">
        <f>base6!P88</f>
        <v>14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base6!L89</f>
        <v>10</v>
      </c>
      <c r="C271" s="93">
        <f>base6!M89</f>
        <v>1</v>
      </c>
      <c r="D271" s="93">
        <f>base6!N89</f>
        <v>15</v>
      </c>
      <c r="E271" s="93">
        <f>base6!O89</f>
        <v>4</v>
      </c>
      <c r="F271" s="93">
        <f>base6!P89</f>
        <v>14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base6!L90</f>
        <v>3</v>
      </c>
      <c r="C272" s="93">
        <f>base6!M90</f>
        <v>7</v>
      </c>
      <c r="D272" s="93">
        <f>base6!N90</f>
        <v>15</v>
      </c>
      <c r="E272" s="93">
        <f>base6!O90</f>
        <v>4</v>
      </c>
      <c r="F272" s="93">
        <f>base6!P90</f>
        <v>14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base6!L91</f>
        <v>3</v>
      </c>
      <c r="C273" s="93">
        <f>base6!M91</f>
        <v>15</v>
      </c>
      <c r="D273" s="93">
        <f>base6!N91</f>
        <v>10</v>
      </c>
      <c r="E273" s="93">
        <f>base6!O91</f>
        <v>4</v>
      </c>
      <c r="F273" s="93">
        <f>base6!P91</f>
        <v>14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base6!L92</f>
        <v>3</v>
      </c>
      <c r="C274" s="93">
        <f>base6!M92</f>
        <v>7</v>
      </c>
      <c r="D274" s="93">
        <f>base6!N92</f>
        <v>10</v>
      </c>
      <c r="E274" s="93">
        <f>base6!O92</f>
        <v>4</v>
      </c>
      <c r="F274" s="93">
        <f>base6!P92</f>
        <v>14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base6!L93</f>
        <v>15</v>
      </c>
      <c r="C275" s="93">
        <f>base6!M93</f>
        <v>1</v>
      </c>
      <c r="D275" s="93">
        <f>base6!N93</f>
        <v>4</v>
      </c>
      <c r="E275" s="93">
        <f>base6!O93</f>
        <v>3</v>
      </c>
      <c r="F275" s="93">
        <f>base6!P93</f>
        <v>18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base6!L94</f>
        <v>15</v>
      </c>
      <c r="C276" s="93">
        <f>base6!M94</f>
        <v>4</v>
      </c>
      <c r="D276" s="93">
        <f>base6!N94</f>
        <v>3</v>
      </c>
      <c r="E276" s="93">
        <f>base6!O94</f>
        <v>18</v>
      </c>
      <c r="F276" s="93">
        <f>base6!P94</f>
        <v>10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base6!L95</f>
        <v>1</v>
      </c>
      <c r="C277" s="93">
        <f>base6!M95</f>
        <v>4</v>
      </c>
      <c r="D277" s="93">
        <f>base6!N95</f>
        <v>3</v>
      </c>
      <c r="E277" s="93">
        <f>base6!O95</f>
        <v>18</v>
      </c>
      <c r="F277" s="93">
        <f>base6!P95</f>
        <v>10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base6!L96</f>
        <v>4</v>
      </c>
      <c r="C278" s="93">
        <f>base6!M96</f>
        <v>18</v>
      </c>
      <c r="D278" s="93">
        <f>base6!N96</f>
        <v>16</v>
      </c>
      <c r="E278" s="93">
        <f>base6!O96</f>
        <v>15</v>
      </c>
      <c r="F278" s="93">
        <f>base6!P96</f>
        <v>14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base6!L97</f>
        <v>4</v>
      </c>
      <c r="C279" s="93">
        <f>base6!M97</f>
        <v>3</v>
      </c>
      <c r="D279" s="93">
        <f>base6!N97</f>
        <v>18</v>
      </c>
      <c r="E279" s="93">
        <f>base6!O97</f>
        <v>16</v>
      </c>
      <c r="F279" s="93">
        <f>base6!P97</f>
        <v>15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base6!L98</f>
        <v>17</v>
      </c>
      <c r="C280" s="93">
        <f>base6!M98</f>
        <v>2</v>
      </c>
      <c r="D280" s="93">
        <f>base6!N98</f>
        <v>18</v>
      </c>
      <c r="E280" s="93">
        <f>base6!O98</f>
        <v>16</v>
      </c>
      <c r="F280" s="93">
        <f>base6!P98</f>
        <v>15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base6!L99</f>
        <v>7</v>
      </c>
      <c r="C281" s="93">
        <f>base6!M99</f>
        <v>10</v>
      </c>
      <c r="D281" s="93">
        <f>base6!N99</f>
        <v>15</v>
      </c>
      <c r="E281" s="93">
        <f>base6!O99</f>
        <v>4</v>
      </c>
      <c r="F281" s="93">
        <f>base6!P99</f>
        <v>14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base6!L100</f>
        <v>3</v>
      </c>
      <c r="C282" s="93">
        <f>base6!M100</f>
        <v>10</v>
      </c>
      <c r="D282" s="93">
        <f>base6!N100</f>
        <v>15</v>
      </c>
      <c r="E282" s="93">
        <f>base6!O100</f>
        <v>4</v>
      </c>
      <c r="F282" s="93">
        <f>base6!P100</f>
        <v>14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base6!L101</f>
        <v>10</v>
      </c>
      <c r="C283" s="93">
        <f>base6!M101</f>
        <v>1</v>
      </c>
      <c r="D283" s="93">
        <f>base6!N101</f>
        <v>15</v>
      </c>
      <c r="E283" s="93">
        <f>base6!O101</f>
        <v>4</v>
      </c>
      <c r="F283" s="93">
        <f>base6!P101</f>
        <v>14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base6!L102</f>
        <v>7</v>
      </c>
      <c r="C284" s="93">
        <f>base6!M102</f>
        <v>15</v>
      </c>
      <c r="D284" s="93">
        <f>base6!N102</f>
        <v>10</v>
      </c>
      <c r="E284" s="93">
        <f>base6!O102</f>
        <v>4</v>
      </c>
      <c r="F284" s="93">
        <f>base6!P102</f>
        <v>14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base6!L103</f>
        <v>3</v>
      </c>
      <c r="C285" s="93">
        <f>base6!M103</f>
        <v>15</v>
      </c>
      <c r="D285" s="93">
        <f>base6!N103</f>
        <v>10</v>
      </c>
      <c r="E285" s="93">
        <f>base6!O103</f>
        <v>4</v>
      </c>
      <c r="F285" s="93">
        <f>base6!P103</f>
        <v>14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base6!L104</f>
        <v>1</v>
      </c>
      <c r="C286" s="93">
        <f>base6!M104</f>
        <v>3</v>
      </c>
      <c r="D286" s="93">
        <f>base6!N104</f>
        <v>10</v>
      </c>
      <c r="E286" s="93">
        <f>base6!O104</f>
        <v>4</v>
      </c>
      <c r="F286" s="93">
        <f>base6!P104</f>
        <v>14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base6!L105</f>
        <v>2</v>
      </c>
      <c r="C287" s="93">
        <f>base6!M105</f>
        <v>15</v>
      </c>
      <c r="D287" s="93">
        <f>base6!N105</f>
        <v>1</v>
      </c>
      <c r="E287" s="93">
        <f>base6!O105</f>
        <v>18</v>
      </c>
      <c r="F287" s="93">
        <f>base6!P105</f>
        <v>10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base6!L106</f>
        <v>15</v>
      </c>
      <c r="C288" s="93">
        <f>base6!M106</f>
        <v>4</v>
      </c>
      <c r="D288" s="93">
        <f>base6!N106</f>
        <v>3</v>
      </c>
      <c r="E288" s="93">
        <f>base6!O106</f>
        <v>1</v>
      </c>
      <c r="F288" s="93">
        <f>base6!P106</f>
        <v>18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base6!L107</f>
        <v>15</v>
      </c>
      <c r="C289" s="93">
        <f>base6!M107</f>
        <v>3</v>
      </c>
      <c r="D289" s="93">
        <f>base6!N107</f>
        <v>1</v>
      </c>
      <c r="E289" s="93">
        <f>base6!O107</f>
        <v>13</v>
      </c>
      <c r="F289" s="93">
        <f>base6!P107</f>
        <v>18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base6!L108</f>
        <v>3</v>
      </c>
      <c r="C290" s="93">
        <f>base6!M108</f>
        <v>7</v>
      </c>
      <c r="D290" s="93">
        <f>base6!N108</f>
        <v>9</v>
      </c>
      <c r="E290" s="93">
        <f>base6!O108</f>
        <v>10</v>
      </c>
      <c r="F290" s="93">
        <f>base6!P108</f>
        <v>14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base6!L109</f>
        <v>3</v>
      </c>
      <c r="C291" s="93">
        <f>base6!M109</f>
        <v>9</v>
      </c>
      <c r="D291" s="93">
        <f>base6!N109</f>
        <v>10</v>
      </c>
      <c r="E291" s="93">
        <f>base6!O109</f>
        <v>14</v>
      </c>
      <c r="F291" s="93">
        <f>base6!P109</f>
        <v>4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base6!L110</f>
        <v>3</v>
      </c>
      <c r="C292" s="93">
        <f>base6!M110</f>
        <v>9</v>
      </c>
      <c r="D292" s="93">
        <f>base6!N110</f>
        <v>10</v>
      </c>
      <c r="E292" s="93">
        <f>base6!O110</f>
        <v>14</v>
      </c>
      <c r="F292" s="93">
        <f>base6!P110</f>
        <v>4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base6!L111</f>
        <v>7</v>
      </c>
      <c r="C293" s="93">
        <f>base6!M111</f>
        <v>10</v>
      </c>
      <c r="D293" s="93">
        <f>base6!N111</f>
        <v>1</v>
      </c>
      <c r="E293" s="93">
        <f>base6!O111</f>
        <v>9</v>
      </c>
      <c r="F293" s="93">
        <f>base6!P111</f>
        <v>13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base6!L112</f>
        <v>4</v>
      </c>
      <c r="C294" s="93">
        <f>base6!M112</f>
        <v>7</v>
      </c>
      <c r="D294" s="93">
        <f>base6!N112</f>
        <v>10</v>
      </c>
      <c r="E294" s="93">
        <f>base6!O112</f>
        <v>1</v>
      </c>
      <c r="F294" s="93">
        <f>base6!P112</f>
        <v>9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base6!L113</f>
        <v>5</v>
      </c>
      <c r="C295" s="93">
        <f>base6!M113</f>
        <v>7</v>
      </c>
      <c r="D295" s="93">
        <f>base6!N113</f>
        <v>2</v>
      </c>
      <c r="E295" s="93">
        <f>base6!O113</f>
        <v>9</v>
      </c>
      <c r="F295" s="93">
        <f>base6!P113</f>
        <v>12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base6!L114</f>
        <v>1</v>
      </c>
      <c r="C296" s="93">
        <f>base6!M114</f>
        <v>3</v>
      </c>
      <c r="D296" s="93">
        <f>base6!N114</f>
        <v>10</v>
      </c>
      <c r="E296" s="93">
        <f>base6!O114</f>
        <v>14</v>
      </c>
      <c r="F296" s="93">
        <f>base6!P114</f>
        <v>4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base6!L115</f>
        <v>10</v>
      </c>
      <c r="C297" s="93">
        <f>base6!M115</f>
        <v>14</v>
      </c>
      <c r="D297" s="93">
        <f>base6!N115</f>
        <v>4</v>
      </c>
      <c r="E297" s="93">
        <f>base6!O115</f>
        <v>9</v>
      </c>
      <c r="F297" s="93">
        <f>base6!P115</f>
        <v>11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base6!L116</f>
        <v>3</v>
      </c>
      <c r="C298" s="93">
        <f>base6!M116</f>
        <v>10</v>
      </c>
      <c r="D298" s="93">
        <f>base6!N116</f>
        <v>14</v>
      </c>
      <c r="E298" s="93">
        <f>base6!O116</f>
        <v>4</v>
      </c>
      <c r="F298" s="93">
        <f>base6!P116</f>
        <v>9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base6!L117</f>
        <v>10</v>
      </c>
      <c r="C299" s="93">
        <f>base6!M117</f>
        <v>3</v>
      </c>
      <c r="D299" s="93">
        <f>base6!N117</f>
        <v>7</v>
      </c>
      <c r="E299" s="93">
        <f>base6!O117</f>
        <v>9</v>
      </c>
      <c r="F299" s="93">
        <f>base6!P117</f>
        <v>1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base6!L118</f>
        <v>3</v>
      </c>
      <c r="C300" s="93">
        <f>base6!M118</f>
        <v>7</v>
      </c>
      <c r="D300" s="93">
        <f>base6!N118</f>
        <v>9</v>
      </c>
      <c r="E300" s="93">
        <f>base6!O118</f>
        <v>15</v>
      </c>
      <c r="F300" s="93">
        <f>base6!P118</f>
        <v>1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base6!L119</f>
        <v>10</v>
      </c>
      <c r="C301" s="93">
        <f>base6!M119</f>
        <v>7</v>
      </c>
      <c r="D301" s="93">
        <f>base6!N119</f>
        <v>9</v>
      </c>
      <c r="E301" s="93">
        <f>base6!O119</f>
        <v>15</v>
      </c>
      <c r="F301" s="93">
        <f>base6!P119</f>
        <v>2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base6!M70</f>
        <v>14</v>
      </c>
      <c r="C302" s="93">
        <f>base6!N70</f>
        <v>2</v>
      </c>
      <c r="D302" s="93">
        <f>base6!O70</f>
        <v>4</v>
      </c>
      <c r="E302" s="93">
        <f>base6!P70</f>
        <v>5</v>
      </c>
      <c r="F302" s="93">
        <f>base6!Q70</f>
        <v>15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base6!M71</f>
        <v>9</v>
      </c>
      <c r="C303" s="93">
        <f>base6!N71</f>
        <v>12</v>
      </c>
      <c r="D303" s="93">
        <f>base6!O71</f>
        <v>14</v>
      </c>
      <c r="E303" s="93">
        <f>base6!P71</f>
        <v>13</v>
      </c>
      <c r="F303" s="93">
        <f>base6!Q71</f>
        <v>15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base6!M72</f>
        <v>9</v>
      </c>
      <c r="C304" s="93">
        <f>base6!N72</f>
        <v>12</v>
      </c>
      <c r="D304" s="93">
        <f>base6!O72</f>
        <v>11</v>
      </c>
      <c r="E304" s="93">
        <f>base6!P72</f>
        <v>13</v>
      </c>
      <c r="F304" s="93">
        <f>base6!Q72</f>
        <v>15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base6!M73</f>
        <v>2</v>
      </c>
      <c r="C305" s="93">
        <f>base6!N73</f>
        <v>5</v>
      </c>
      <c r="D305" s="93">
        <f>base6!O73</f>
        <v>16</v>
      </c>
      <c r="E305" s="93">
        <f>base6!P73</f>
        <v>4</v>
      </c>
      <c r="F305" s="93">
        <f>base6!Q73</f>
        <v>11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base6!M74</f>
        <v>9</v>
      </c>
      <c r="C306" s="93">
        <f>base6!N74</f>
        <v>12</v>
      </c>
      <c r="D306" s="93">
        <f>base6!O74</f>
        <v>8</v>
      </c>
      <c r="E306" s="93">
        <f>base6!P74</f>
        <v>13</v>
      </c>
      <c r="F306" s="93">
        <f>base6!Q74</f>
        <v>11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base6!M75</f>
        <v>1</v>
      </c>
      <c r="C307" s="93">
        <f>base6!N75</f>
        <v>10</v>
      </c>
      <c r="D307" s="93">
        <f>base6!O75</f>
        <v>15</v>
      </c>
      <c r="E307" s="93">
        <f>base6!P75</f>
        <v>11</v>
      </c>
      <c r="F307" s="93">
        <f>base6!Q75</f>
        <v>13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base6!M76</f>
        <v>11</v>
      </c>
      <c r="C308" s="93">
        <f>base6!N76</f>
        <v>10</v>
      </c>
      <c r="D308" s="93">
        <f>base6!O76</f>
        <v>15</v>
      </c>
      <c r="E308" s="93">
        <f>base6!P76</f>
        <v>9</v>
      </c>
      <c r="F308" s="93">
        <f>base6!Q76</f>
        <v>14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base6!M77</f>
        <v>2</v>
      </c>
      <c r="C309" s="93">
        <f>base6!N77</f>
        <v>7</v>
      </c>
      <c r="D309" s="93">
        <f>base6!O77</f>
        <v>4</v>
      </c>
      <c r="E309" s="93">
        <f>base6!P77</f>
        <v>10</v>
      </c>
      <c r="F309" s="93">
        <f>base6!Q77</f>
        <v>17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base6!M78</f>
        <v>15</v>
      </c>
      <c r="C310" s="93">
        <f>base6!N78</f>
        <v>4</v>
      </c>
      <c r="D310" s="93">
        <f>base6!O78</f>
        <v>3</v>
      </c>
      <c r="E310" s="93">
        <f>base6!P78</f>
        <v>17</v>
      </c>
      <c r="F310" s="93">
        <f>base6!Q78</f>
        <v>7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base6!M79</f>
        <v>8</v>
      </c>
      <c r="C311" s="93">
        <f>base6!N79</f>
        <v>6</v>
      </c>
      <c r="D311" s="93">
        <f>base6!O79</f>
        <v>5</v>
      </c>
      <c r="E311" s="93">
        <f>base6!P79</f>
        <v>7</v>
      </c>
      <c r="F311" s="93">
        <f>base6!Q79</f>
        <v>4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base6!M80</f>
        <v>15</v>
      </c>
      <c r="C312" s="93">
        <f>base6!N80</f>
        <v>4</v>
      </c>
      <c r="D312" s="93">
        <f>base6!O80</f>
        <v>10</v>
      </c>
      <c r="E312" s="93">
        <f>base6!P80</f>
        <v>7</v>
      </c>
      <c r="F312" s="93">
        <f>base6!Q80</f>
        <v>17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base6!M81</f>
        <v>7</v>
      </c>
      <c r="C313" s="93">
        <f>base6!N81</f>
        <v>4</v>
      </c>
      <c r="D313" s="93">
        <f>base6!O81</f>
        <v>10</v>
      </c>
      <c r="E313" s="93">
        <f>base6!P81</f>
        <v>16</v>
      </c>
      <c r="F313" s="93">
        <f>base6!Q81</f>
        <v>17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base6!M82</f>
        <v>17</v>
      </c>
      <c r="C314" s="93">
        <f>base6!N82</f>
        <v>16</v>
      </c>
      <c r="D314" s="93">
        <f>base6!O82</f>
        <v>1</v>
      </c>
      <c r="E314" s="93">
        <f>base6!P82</f>
        <v>4</v>
      </c>
      <c r="F314" s="93">
        <f>base6!Q82</f>
        <v>18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base6!M83</f>
        <v>10</v>
      </c>
      <c r="C315" s="93">
        <f>base6!N83</f>
        <v>4</v>
      </c>
      <c r="D315" s="93">
        <f>base6!O83</f>
        <v>7</v>
      </c>
      <c r="E315" s="93">
        <f>base6!P83</f>
        <v>16</v>
      </c>
      <c r="F315" s="93">
        <f>base6!Q83</f>
        <v>15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base6!M84</f>
        <v>15</v>
      </c>
      <c r="C316" s="93">
        <f>base6!N84</f>
        <v>10</v>
      </c>
      <c r="D316" s="93">
        <f>base6!O84</f>
        <v>4</v>
      </c>
      <c r="E316" s="93">
        <f>base6!P84</f>
        <v>14</v>
      </c>
      <c r="F316" s="93">
        <f>base6!Q84</f>
        <v>16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base6!M85</f>
        <v>3</v>
      </c>
      <c r="C317" s="93">
        <f>base6!N85</f>
        <v>18</v>
      </c>
      <c r="D317" s="93">
        <f>base6!O85</f>
        <v>11</v>
      </c>
      <c r="E317" s="93">
        <f>base6!P85</f>
        <v>10</v>
      </c>
      <c r="F317" s="93">
        <f>base6!Q85</f>
        <v>7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base6!M86</f>
        <v>13</v>
      </c>
      <c r="C318" s="93">
        <f>base6!N86</f>
        <v>18</v>
      </c>
      <c r="D318" s="93">
        <f>base6!O86</f>
        <v>10</v>
      </c>
      <c r="E318" s="93">
        <f>base6!P86</f>
        <v>11</v>
      </c>
      <c r="F318" s="93">
        <f>base6!Q86</f>
        <v>7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base6!M87</f>
        <v>16</v>
      </c>
      <c r="C319" s="93">
        <f>base6!N87</f>
        <v>15</v>
      </c>
      <c r="D319" s="93">
        <f>base6!O87</f>
        <v>1</v>
      </c>
      <c r="E319" s="93">
        <f>base6!P87</f>
        <v>14</v>
      </c>
      <c r="F319" s="93">
        <f>base6!Q87</f>
        <v>10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base6!M88</f>
        <v>4</v>
      </c>
      <c r="C320" s="93">
        <f>base6!N88</f>
        <v>7</v>
      </c>
      <c r="D320" s="93">
        <f>base6!O88</f>
        <v>10</v>
      </c>
      <c r="E320" s="93">
        <f>base6!P88</f>
        <v>14</v>
      </c>
      <c r="F320" s="93">
        <f>base6!Q88</f>
        <v>17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base6!M89</f>
        <v>1</v>
      </c>
      <c r="C321" s="93">
        <f>base6!N89</f>
        <v>15</v>
      </c>
      <c r="D321" s="93">
        <f>base6!O89</f>
        <v>4</v>
      </c>
      <c r="E321" s="93">
        <f>base6!P89</f>
        <v>14</v>
      </c>
      <c r="F321" s="93">
        <f>base6!Q89</f>
        <v>16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base6!M90</f>
        <v>7</v>
      </c>
      <c r="C322" s="93">
        <f>base6!N90</f>
        <v>15</v>
      </c>
      <c r="D322" s="93">
        <f>base6!O90</f>
        <v>4</v>
      </c>
      <c r="E322" s="93">
        <f>base6!P90</f>
        <v>14</v>
      </c>
      <c r="F322" s="93">
        <f>base6!Q90</f>
        <v>16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base6!M91</f>
        <v>15</v>
      </c>
      <c r="C323" s="93">
        <f>base6!N91</f>
        <v>10</v>
      </c>
      <c r="D323" s="93">
        <f>base6!O91</f>
        <v>4</v>
      </c>
      <c r="E323" s="93">
        <f>base6!P91</f>
        <v>14</v>
      </c>
      <c r="F323" s="93">
        <f>base6!Q91</f>
        <v>16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base6!M92</f>
        <v>7</v>
      </c>
      <c r="C324" s="93">
        <f>base6!N92</f>
        <v>10</v>
      </c>
      <c r="D324" s="93">
        <f>base6!O92</f>
        <v>4</v>
      </c>
      <c r="E324" s="93">
        <f>base6!P92</f>
        <v>14</v>
      </c>
      <c r="F324" s="93">
        <f>base6!Q92</f>
        <v>16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base6!M93</f>
        <v>1</v>
      </c>
      <c r="C325" s="93">
        <f>base6!N93</f>
        <v>4</v>
      </c>
      <c r="D325" s="93">
        <f>base6!O93</f>
        <v>3</v>
      </c>
      <c r="E325" s="93">
        <f>base6!P93</f>
        <v>18</v>
      </c>
      <c r="F325" s="93">
        <f>base6!Q93</f>
        <v>7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base6!M94</f>
        <v>4</v>
      </c>
      <c r="C326" s="93">
        <f>base6!N94</f>
        <v>3</v>
      </c>
      <c r="D326" s="93">
        <f>base6!O94</f>
        <v>18</v>
      </c>
      <c r="E326" s="93">
        <f>base6!P94</f>
        <v>10</v>
      </c>
      <c r="F326" s="93">
        <f>base6!Q94</f>
        <v>7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base6!M95</f>
        <v>4</v>
      </c>
      <c r="C327" s="93">
        <f>base6!N95</f>
        <v>3</v>
      </c>
      <c r="D327" s="93">
        <f>base6!O95</f>
        <v>18</v>
      </c>
      <c r="E327" s="93">
        <f>base6!P95</f>
        <v>10</v>
      </c>
      <c r="F327" s="93">
        <f>base6!Q95</f>
        <v>7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base6!M96</f>
        <v>18</v>
      </c>
      <c r="C328" s="93">
        <f>base6!N96</f>
        <v>16</v>
      </c>
      <c r="D328" s="93">
        <f>base6!O96</f>
        <v>15</v>
      </c>
      <c r="E328" s="93">
        <f>base6!P96</f>
        <v>14</v>
      </c>
      <c r="F328" s="93">
        <f>base6!Q96</f>
        <v>10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base6!M97</f>
        <v>3</v>
      </c>
      <c r="C329" s="93">
        <f>base6!N97</f>
        <v>18</v>
      </c>
      <c r="D329" s="93">
        <f>base6!O97</f>
        <v>16</v>
      </c>
      <c r="E329" s="93">
        <f>base6!P97</f>
        <v>15</v>
      </c>
      <c r="F329" s="93">
        <f>base6!Q97</f>
        <v>1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base6!M98</f>
        <v>2</v>
      </c>
      <c r="C330" s="93">
        <f>base6!N98</f>
        <v>18</v>
      </c>
      <c r="D330" s="93">
        <f>base6!O98</f>
        <v>16</v>
      </c>
      <c r="E330" s="93">
        <f>base6!P98</f>
        <v>15</v>
      </c>
      <c r="F330" s="93">
        <f>base6!Q98</f>
        <v>14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base6!M99</f>
        <v>10</v>
      </c>
      <c r="C331" s="93">
        <f>base6!N99</f>
        <v>15</v>
      </c>
      <c r="D331" s="93">
        <f>base6!O99</f>
        <v>4</v>
      </c>
      <c r="E331" s="93">
        <f>base6!P99</f>
        <v>14</v>
      </c>
      <c r="F331" s="93">
        <f>base6!Q99</f>
        <v>16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base6!M100</f>
        <v>10</v>
      </c>
      <c r="C332" s="93">
        <f>base6!N100</f>
        <v>15</v>
      </c>
      <c r="D332" s="93">
        <f>base6!O100</f>
        <v>4</v>
      </c>
      <c r="E332" s="93">
        <f>base6!P100</f>
        <v>14</v>
      </c>
      <c r="F332" s="93">
        <f>base6!Q100</f>
        <v>16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base6!M101</f>
        <v>1</v>
      </c>
      <c r="C333" s="93">
        <f>base6!N101</f>
        <v>15</v>
      </c>
      <c r="D333" s="93">
        <f>base6!O101</f>
        <v>4</v>
      </c>
      <c r="E333" s="93">
        <f>base6!P101</f>
        <v>14</v>
      </c>
      <c r="F333" s="93">
        <f>base6!Q101</f>
        <v>16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base6!M102</f>
        <v>15</v>
      </c>
      <c r="C334" s="93">
        <f>base6!N102</f>
        <v>10</v>
      </c>
      <c r="D334" s="93">
        <f>base6!O102</f>
        <v>4</v>
      </c>
      <c r="E334" s="93">
        <f>base6!P102</f>
        <v>14</v>
      </c>
      <c r="F334" s="93">
        <f>base6!Q102</f>
        <v>16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base6!M103</f>
        <v>15</v>
      </c>
      <c r="C335" s="93">
        <f>base6!N103</f>
        <v>10</v>
      </c>
      <c r="D335" s="93">
        <f>base6!O103</f>
        <v>4</v>
      </c>
      <c r="E335" s="93">
        <f>base6!P103</f>
        <v>14</v>
      </c>
      <c r="F335" s="93">
        <f>base6!Q103</f>
        <v>16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base6!M104</f>
        <v>3</v>
      </c>
      <c r="C336" s="93">
        <f>base6!N104</f>
        <v>10</v>
      </c>
      <c r="D336" s="93">
        <f>base6!O104</f>
        <v>4</v>
      </c>
      <c r="E336" s="93">
        <f>base6!P104</f>
        <v>14</v>
      </c>
      <c r="F336" s="93">
        <f>base6!Q104</f>
        <v>16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base6!M105</f>
        <v>15</v>
      </c>
      <c r="C337" s="93">
        <f>base6!N105</f>
        <v>1</v>
      </c>
      <c r="D337" s="93">
        <f>base6!O105</f>
        <v>18</v>
      </c>
      <c r="E337" s="93">
        <f>base6!P105</f>
        <v>10</v>
      </c>
      <c r="F337" s="93">
        <f>base6!Q105</f>
        <v>11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base6!M106</f>
        <v>4</v>
      </c>
      <c r="C338" s="93">
        <f>base6!N106</f>
        <v>3</v>
      </c>
      <c r="D338" s="93">
        <f>base6!O106</f>
        <v>1</v>
      </c>
      <c r="E338" s="93">
        <f>base6!P106</f>
        <v>18</v>
      </c>
      <c r="F338" s="93">
        <f>base6!Q106</f>
        <v>7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base6!M107</f>
        <v>3</v>
      </c>
      <c r="C339" s="93">
        <f>base6!N107</f>
        <v>1</v>
      </c>
      <c r="D339" s="93">
        <f>base6!O107</f>
        <v>13</v>
      </c>
      <c r="E339" s="93">
        <f>base6!P107</f>
        <v>18</v>
      </c>
      <c r="F339" s="93">
        <f>base6!Q107</f>
        <v>10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base6!M108</f>
        <v>7</v>
      </c>
      <c r="C340" s="93">
        <f>base6!N108</f>
        <v>9</v>
      </c>
      <c r="D340" s="93">
        <f>base6!O108</f>
        <v>10</v>
      </c>
      <c r="E340" s="93">
        <f>base6!P108</f>
        <v>14</v>
      </c>
      <c r="F340" s="93">
        <f>base6!Q108</f>
        <v>15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base6!M109</f>
        <v>9</v>
      </c>
      <c r="C341" s="93">
        <f>base6!N109</f>
        <v>10</v>
      </c>
      <c r="D341" s="93">
        <f>base6!O109</f>
        <v>14</v>
      </c>
      <c r="E341" s="93">
        <f>base6!P109</f>
        <v>4</v>
      </c>
      <c r="F341" s="93">
        <f>base6!Q109</f>
        <v>15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base6!M110</f>
        <v>9</v>
      </c>
      <c r="C342" s="93">
        <f>base6!N110</f>
        <v>10</v>
      </c>
      <c r="D342" s="93">
        <f>base6!O110</f>
        <v>14</v>
      </c>
      <c r="E342" s="93">
        <f>base6!P110</f>
        <v>4</v>
      </c>
      <c r="F342" s="93">
        <f>base6!Q110</f>
        <v>15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base6!M111</f>
        <v>10</v>
      </c>
      <c r="C343" s="93">
        <f>base6!N111</f>
        <v>1</v>
      </c>
      <c r="D343" s="93">
        <f>base6!O111</f>
        <v>9</v>
      </c>
      <c r="E343" s="93">
        <f>base6!P111</f>
        <v>13</v>
      </c>
      <c r="F343" s="93">
        <f>base6!Q111</f>
        <v>15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base6!M112</f>
        <v>7</v>
      </c>
      <c r="C344" s="93">
        <f>base6!N112</f>
        <v>10</v>
      </c>
      <c r="D344" s="93">
        <f>base6!O112</f>
        <v>1</v>
      </c>
      <c r="E344" s="93">
        <f>base6!P112</f>
        <v>9</v>
      </c>
      <c r="F344" s="93">
        <f>base6!Q112</f>
        <v>14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base6!M113</f>
        <v>7</v>
      </c>
      <c r="C345" s="93">
        <f>base6!N113</f>
        <v>2</v>
      </c>
      <c r="D345" s="93">
        <f>base6!O113</f>
        <v>9</v>
      </c>
      <c r="E345" s="93">
        <f>base6!P113</f>
        <v>12</v>
      </c>
      <c r="F345" s="93">
        <f>base6!Q113</f>
        <v>14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base6!M114</f>
        <v>3</v>
      </c>
      <c r="C346" s="93">
        <f>base6!N114</f>
        <v>10</v>
      </c>
      <c r="D346" s="93">
        <f>base6!O114</f>
        <v>14</v>
      </c>
      <c r="E346" s="93">
        <f>base6!P114</f>
        <v>4</v>
      </c>
      <c r="F346" s="93">
        <f>base6!Q114</f>
        <v>9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base6!M115</f>
        <v>14</v>
      </c>
      <c r="C347" s="93">
        <f>base6!N115</f>
        <v>4</v>
      </c>
      <c r="D347" s="93">
        <f>base6!O115</f>
        <v>9</v>
      </c>
      <c r="E347" s="93">
        <f>base6!P115</f>
        <v>11</v>
      </c>
      <c r="F347" s="93">
        <f>base6!Q115</f>
        <v>15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base6!M116</f>
        <v>10</v>
      </c>
      <c r="C348" s="93">
        <f>base6!N116</f>
        <v>14</v>
      </c>
      <c r="D348" s="93">
        <f>base6!O116</f>
        <v>4</v>
      </c>
      <c r="E348" s="93">
        <f>base6!P116</f>
        <v>9</v>
      </c>
      <c r="F348" s="93">
        <f>base6!Q116</f>
        <v>15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base6!M117</f>
        <v>3</v>
      </c>
      <c r="C349" s="93">
        <f>base6!N117</f>
        <v>7</v>
      </c>
      <c r="D349" s="93">
        <f>base6!O117</f>
        <v>9</v>
      </c>
      <c r="E349" s="93">
        <f>base6!P117</f>
        <v>1</v>
      </c>
      <c r="F349" s="93">
        <f>base6!Q117</f>
        <v>16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base6!M118</f>
        <v>7</v>
      </c>
      <c r="C350" s="93">
        <f>base6!N118</f>
        <v>9</v>
      </c>
      <c r="D350" s="93">
        <f>base6!O118</f>
        <v>15</v>
      </c>
      <c r="E350" s="93">
        <f>base6!P118</f>
        <v>1</v>
      </c>
      <c r="F350" s="93">
        <f>base6!Q118</f>
        <v>16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base6!M119</f>
        <v>7</v>
      </c>
      <c r="C351" s="93">
        <f>base6!N119</f>
        <v>9</v>
      </c>
      <c r="D351" s="93">
        <f>base6!O119</f>
        <v>15</v>
      </c>
      <c r="E351" s="93">
        <f>base6!P119</f>
        <v>2</v>
      </c>
      <c r="F351" s="93">
        <f>base6!Q119</f>
        <v>16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base6!N70</f>
        <v>2</v>
      </c>
      <c r="C352" s="93">
        <f>base6!O70</f>
        <v>4</v>
      </c>
      <c r="D352" s="93">
        <f>base6!P70</f>
        <v>5</v>
      </c>
      <c r="E352" s="93">
        <f>base6!Q70</f>
        <v>15</v>
      </c>
      <c r="F352" s="93">
        <f>base6!R70</f>
        <v>16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base6!N71</f>
        <v>12</v>
      </c>
      <c r="C353" s="93">
        <f>base6!O71</f>
        <v>14</v>
      </c>
      <c r="D353" s="93">
        <f>base6!P71</f>
        <v>13</v>
      </c>
      <c r="E353" s="93">
        <f>base6!Q71</f>
        <v>15</v>
      </c>
      <c r="F353" s="93">
        <f>base6!R71</f>
        <v>16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base6!N72</f>
        <v>12</v>
      </c>
      <c r="C354" s="93">
        <f>base6!O72</f>
        <v>11</v>
      </c>
      <c r="D354" s="93">
        <f>base6!P72</f>
        <v>13</v>
      </c>
      <c r="E354" s="93">
        <f>base6!Q72</f>
        <v>15</v>
      </c>
      <c r="F354" s="93">
        <f>base6!R72</f>
        <v>16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base6!N73</f>
        <v>5</v>
      </c>
      <c r="C355" s="93">
        <f>base6!O73</f>
        <v>16</v>
      </c>
      <c r="D355" s="93">
        <f>base6!P73</f>
        <v>4</v>
      </c>
      <c r="E355" s="93">
        <f>base6!Q73</f>
        <v>11</v>
      </c>
      <c r="F355" s="93">
        <f>base6!R73</f>
        <v>13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base6!N74</f>
        <v>12</v>
      </c>
      <c r="C356" s="93">
        <f>base6!O74</f>
        <v>8</v>
      </c>
      <c r="D356" s="93">
        <f>base6!P74</f>
        <v>13</v>
      </c>
      <c r="E356" s="93">
        <f>base6!Q74</f>
        <v>11</v>
      </c>
      <c r="F356" s="93">
        <f>base6!R74</f>
        <v>16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base6!N75</f>
        <v>10</v>
      </c>
      <c r="C357" s="93">
        <f>base6!O75</f>
        <v>15</v>
      </c>
      <c r="D357" s="93">
        <f>base6!P75</f>
        <v>11</v>
      </c>
      <c r="E357" s="93">
        <f>base6!Q75</f>
        <v>13</v>
      </c>
      <c r="F357" s="93">
        <f>base6!R75</f>
        <v>16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base6!N76</f>
        <v>10</v>
      </c>
      <c r="C358" s="93">
        <f>base6!O76</f>
        <v>15</v>
      </c>
      <c r="D358" s="93">
        <f>base6!P76</f>
        <v>9</v>
      </c>
      <c r="E358" s="93">
        <f>base6!Q76</f>
        <v>14</v>
      </c>
      <c r="F358" s="93">
        <f>base6!R76</f>
        <v>16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base6!N77</f>
        <v>7</v>
      </c>
      <c r="C359" s="93">
        <f>base6!O77</f>
        <v>4</v>
      </c>
      <c r="D359" s="93">
        <f>base6!P77</f>
        <v>10</v>
      </c>
      <c r="E359" s="93">
        <f>base6!Q77</f>
        <v>17</v>
      </c>
      <c r="F359" s="93">
        <f>base6!R77</f>
        <v>18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base6!N78</f>
        <v>4</v>
      </c>
      <c r="C360" s="93">
        <f>base6!O78</f>
        <v>3</v>
      </c>
      <c r="D360" s="93">
        <f>base6!P78</f>
        <v>17</v>
      </c>
      <c r="E360" s="93">
        <f>base6!Q78</f>
        <v>7</v>
      </c>
      <c r="F360" s="93">
        <f>base6!R78</f>
        <v>16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base6!N79</f>
        <v>6</v>
      </c>
      <c r="C361" s="93">
        <f>base6!O79</f>
        <v>5</v>
      </c>
      <c r="D361" s="93">
        <f>base6!P79</f>
        <v>7</v>
      </c>
      <c r="E361" s="93">
        <f>base6!Q79</f>
        <v>4</v>
      </c>
      <c r="F361" s="93">
        <f>base6!R79</f>
        <v>3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base6!N80</f>
        <v>4</v>
      </c>
      <c r="C362" s="93">
        <f>base6!O80</f>
        <v>10</v>
      </c>
      <c r="D362" s="93">
        <f>base6!P80</f>
        <v>7</v>
      </c>
      <c r="E362" s="93">
        <f>base6!Q80</f>
        <v>17</v>
      </c>
      <c r="F362" s="93">
        <f>base6!R80</f>
        <v>16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base6!N81</f>
        <v>4</v>
      </c>
      <c r="C363" s="93">
        <f>base6!O81</f>
        <v>10</v>
      </c>
      <c r="D363" s="93">
        <f>base6!P81</f>
        <v>16</v>
      </c>
      <c r="E363" s="93">
        <f>base6!Q81</f>
        <v>17</v>
      </c>
      <c r="F363" s="93">
        <f>base6!R81</f>
        <v>15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base6!N82</f>
        <v>16</v>
      </c>
      <c r="C364" s="93">
        <f>base6!O82</f>
        <v>1</v>
      </c>
      <c r="D364" s="93">
        <f>base6!P82</f>
        <v>4</v>
      </c>
      <c r="E364" s="93">
        <f>base6!Q82</f>
        <v>18</v>
      </c>
      <c r="F364" s="93">
        <f>base6!R82</f>
        <v>3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base6!N83</f>
        <v>4</v>
      </c>
      <c r="C365" s="93">
        <f>base6!O83</f>
        <v>7</v>
      </c>
      <c r="D365" s="93">
        <f>base6!P83</f>
        <v>16</v>
      </c>
      <c r="E365" s="93">
        <f>base6!Q83</f>
        <v>15</v>
      </c>
      <c r="F365" s="93">
        <f>base6!R83</f>
        <v>17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base6!N84</f>
        <v>10</v>
      </c>
      <c r="C366" s="93">
        <f>base6!O84</f>
        <v>4</v>
      </c>
      <c r="D366" s="93">
        <f>base6!P84</f>
        <v>14</v>
      </c>
      <c r="E366" s="93">
        <f>base6!Q84</f>
        <v>16</v>
      </c>
      <c r="F366" s="93">
        <f>base6!R84</f>
        <v>18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base6!N85</f>
        <v>18</v>
      </c>
      <c r="C367" s="93">
        <f>base6!O85</f>
        <v>11</v>
      </c>
      <c r="D367" s="93">
        <f>base6!P85</f>
        <v>10</v>
      </c>
      <c r="E367" s="93">
        <f>base6!Q85</f>
        <v>7</v>
      </c>
      <c r="F367" s="93">
        <f>base6!R85</f>
        <v>14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base6!N86</f>
        <v>18</v>
      </c>
      <c r="C368" s="93">
        <f>base6!O86</f>
        <v>10</v>
      </c>
      <c r="D368" s="93">
        <f>base6!P86</f>
        <v>11</v>
      </c>
      <c r="E368" s="93">
        <f>base6!Q86</f>
        <v>7</v>
      </c>
      <c r="F368" s="93">
        <f>base6!R86</f>
        <v>14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base6!N87</f>
        <v>15</v>
      </c>
      <c r="C369" s="93">
        <f>base6!O87</f>
        <v>1</v>
      </c>
      <c r="D369" s="93">
        <f>base6!P87</f>
        <v>14</v>
      </c>
      <c r="E369" s="93">
        <f>base6!Q87</f>
        <v>10</v>
      </c>
      <c r="F369" s="93">
        <f>base6!R87</f>
        <v>11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base6!N88</f>
        <v>7</v>
      </c>
      <c r="C370" s="93">
        <f>base6!O88</f>
        <v>10</v>
      </c>
      <c r="D370" s="93">
        <f>base6!P88</f>
        <v>14</v>
      </c>
      <c r="E370" s="93">
        <f>base6!Q88</f>
        <v>17</v>
      </c>
      <c r="F370" s="93">
        <f>base6!R88</f>
        <v>18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base6!N89</f>
        <v>15</v>
      </c>
      <c r="C371" s="93">
        <f>base6!O89</f>
        <v>4</v>
      </c>
      <c r="D371" s="93">
        <f>base6!P89</f>
        <v>14</v>
      </c>
      <c r="E371" s="93">
        <f>base6!Q89</f>
        <v>16</v>
      </c>
      <c r="F371" s="93">
        <f>base6!R89</f>
        <v>18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base6!N90</f>
        <v>15</v>
      </c>
      <c r="C372" s="93">
        <f>base6!O90</f>
        <v>4</v>
      </c>
      <c r="D372" s="93">
        <f>base6!P90</f>
        <v>14</v>
      </c>
      <c r="E372" s="93">
        <f>base6!Q90</f>
        <v>16</v>
      </c>
      <c r="F372" s="93">
        <f>base6!R90</f>
        <v>18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base6!N91</f>
        <v>10</v>
      </c>
      <c r="C373" s="93">
        <f>base6!O91</f>
        <v>4</v>
      </c>
      <c r="D373" s="93">
        <f>base6!P91</f>
        <v>14</v>
      </c>
      <c r="E373" s="93">
        <f>base6!Q91</f>
        <v>16</v>
      </c>
      <c r="F373" s="93">
        <f>base6!R91</f>
        <v>18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base6!N92</f>
        <v>10</v>
      </c>
      <c r="C374" s="93">
        <f>base6!O92</f>
        <v>4</v>
      </c>
      <c r="D374" s="93">
        <f>base6!P92</f>
        <v>14</v>
      </c>
      <c r="E374" s="93">
        <f>base6!Q92</f>
        <v>16</v>
      </c>
      <c r="F374" s="93">
        <f>base6!R92</f>
        <v>18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base6!N93</f>
        <v>4</v>
      </c>
      <c r="C375" s="93">
        <f>base6!O93</f>
        <v>3</v>
      </c>
      <c r="D375" s="93">
        <f>base6!P93</f>
        <v>18</v>
      </c>
      <c r="E375" s="93">
        <f>base6!Q93</f>
        <v>7</v>
      </c>
      <c r="F375" s="93">
        <f>base6!R93</f>
        <v>14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base6!N94</f>
        <v>3</v>
      </c>
      <c r="C376" s="93">
        <f>base6!O94</f>
        <v>18</v>
      </c>
      <c r="D376" s="93">
        <f>base6!P94</f>
        <v>10</v>
      </c>
      <c r="E376" s="93">
        <f>base6!Q94</f>
        <v>7</v>
      </c>
      <c r="F376" s="93">
        <f>base6!R94</f>
        <v>14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base6!N95</f>
        <v>3</v>
      </c>
      <c r="C377" s="93">
        <f>base6!O95</f>
        <v>18</v>
      </c>
      <c r="D377" s="93">
        <f>base6!P95</f>
        <v>10</v>
      </c>
      <c r="E377" s="93">
        <f>base6!Q95</f>
        <v>7</v>
      </c>
      <c r="F377" s="93">
        <f>base6!R95</f>
        <v>14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base6!N96</f>
        <v>16</v>
      </c>
      <c r="C378" s="93">
        <f>base6!O96</f>
        <v>15</v>
      </c>
      <c r="D378" s="93">
        <f>base6!P96</f>
        <v>14</v>
      </c>
      <c r="E378" s="93">
        <f>base6!Q96</f>
        <v>10</v>
      </c>
      <c r="F378" s="93">
        <f>base6!R96</f>
        <v>11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base6!N97</f>
        <v>18</v>
      </c>
      <c r="C379" s="93">
        <f>base6!O97</f>
        <v>16</v>
      </c>
      <c r="D379" s="93">
        <f>base6!P97</f>
        <v>15</v>
      </c>
      <c r="E379" s="93">
        <f>base6!Q97</f>
        <v>1</v>
      </c>
      <c r="F379" s="93">
        <f>base6!R97</f>
        <v>14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base6!N98</f>
        <v>18</v>
      </c>
      <c r="C380" s="93">
        <f>base6!O98</f>
        <v>16</v>
      </c>
      <c r="D380" s="93">
        <f>base6!P98</f>
        <v>15</v>
      </c>
      <c r="E380" s="93">
        <f>base6!Q98</f>
        <v>14</v>
      </c>
      <c r="F380" s="93">
        <f>base6!R98</f>
        <v>10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base6!N99</f>
        <v>15</v>
      </c>
      <c r="C381" s="93">
        <f>base6!O99</f>
        <v>4</v>
      </c>
      <c r="D381" s="93">
        <f>base6!P99</f>
        <v>14</v>
      </c>
      <c r="E381" s="93">
        <f>base6!Q99</f>
        <v>16</v>
      </c>
      <c r="F381" s="93">
        <f>base6!R99</f>
        <v>18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base6!N100</f>
        <v>15</v>
      </c>
      <c r="C382" s="93">
        <f>base6!O100</f>
        <v>4</v>
      </c>
      <c r="D382" s="93">
        <f>base6!P100</f>
        <v>14</v>
      </c>
      <c r="E382" s="93">
        <f>base6!Q100</f>
        <v>16</v>
      </c>
      <c r="F382" s="93">
        <f>base6!R100</f>
        <v>18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base6!N101</f>
        <v>15</v>
      </c>
      <c r="C383" s="93">
        <f>base6!O101</f>
        <v>4</v>
      </c>
      <c r="D383" s="93">
        <f>base6!P101</f>
        <v>14</v>
      </c>
      <c r="E383" s="93">
        <f>base6!Q101</f>
        <v>16</v>
      </c>
      <c r="F383" s="93">
        <f>base6!R101</f>
        <v>18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base6!N102</f>
        <v>10</v>
      </c>
      <c r="C384" s="93">
        <f>base6!O102</f>
        <v>4</v>
      </c>
      <c r="D384" s="93">
        <f>base6!P102</f>
        <v>14</v>
      </c>
      <c r="E384" s="93">
        <f>base6!Q102</f>
        <v>16</v>
      </c>
      <c r="F384" s="93">
        <f>base6!R102</f>
        <v>18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base6!N103</f>
        <v>10</v>
      </c>
      <c r="C385" s="93">
        <f>base6!O103</f>
        <v>4</v>
      </c>
      <c r="D385" s="93">
        <f>base6!P103</f>
        <v>14</v>
      </c>
      <c r="E385" s="93">
        <f>base6!Q103</f>
        <v>16</v>
      </c>
      <c r="F385" s="93">
        <f>base6!R103</f>
        <v>18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base6!N104</f>
        <v>10</v>
      </c>
      <c r="C386" s="93">
        <f>base6!O104</f>
        <v>4</v>
      </c>
      <c r="D386" s="93">
        <f>base6!P104</f>
        <v>14</v>
      </c>
      <c r="E386" s="93">
        <f>base6!Q104</f>
        <v>16</v>
      </c>
      <c r="F386" s="93">
        <f>base6!R104</f>
        <v>18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base6!N105</f>
        <v>1</v>
      </c>
      <c r="C387" s="93">
        <f>base6!O105</f>
        <v>18</v>
      </c>
      <c r="D387" s="93">
        <f>base6!P105</f>
        <v>10</v>
      </c>
      <c r="E387" s="93">
        <f>base6!Q105</f>
        <v>11</v>
      </c>
      <c r="F387" s="93">
        <f>base6!R105</f>
        <v>14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base6!N106</f>
        <v>3</v>
      </c>
      <c r="C388" s="93">
        <f>base6!O106</f>
        <v>1</v>
      </c>
      <c r="D388" s="93">
        <f>base6!P106</f>
        <v>18</v>
      </c>
      <c r="E388" s="93">
        <f>base6!Q106</f>
        <v>7</v>
      </c>
      <c r="F388" s="93">
        <f>base6!R106</f>
        <v>14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base6!N107</f>
        <v>1</v>
      </c>
      <c r="C389" s="93">
        <f>base6!O107</f>
        <v>13</v>
      </c>
      <c r="D389" s="93">
        <f>base6!P107</f>
        <v>18</v>
      </c>
      <c r="E389" s="93">
        <f>base6!Q107</f>
        <v>10</v>
      </c>
      <c r="F389" s="93">
        <f>base6!R107</f>
        <v>14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base6!N108</f>
        <v>9</v>
      </c>
      <c r="C390" s="93">
        <f>base6!O108</f>
        <v>10</v>
      </c>
      <c r="D390" s="93">
        <f>base6!P108</f>
        <v>14</v>
      </c>
      <c r="E390" s="93">
        <f>base6!Q108</f>
        <v>15</v>
      </c>
      <c r="F390" s="93">
        <f>base6!R108</f>
        <v>16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base6!N109</f>
        <v>10</v>
      </c>
      <c r="C391" s="93">
        <f>base6!O109</f>
        <v>14</v>
      </c>
      <c r="D391" s="93">
        <f>base6!P109</f>
        <v>4</v>
      </c>
      <c r="E391" s="93">
        <f>base6!Q109</f>
        <v>15</v>
      </c>
      <c r="F391" s="93">
        <f>base6!R109</f>
        <v>16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base6!N110</f>
        <v>10</v>
      </c>
      <c r="C392" s="93">
        <f>base6!O110</f>
        <v>14</v>
      </c>
      <c r="D392" s="93">
        <f>base6!P110</f>
        <v>4</v>
      </c>
      <c r="E392" s="93">
        <f>base6!Q110</f>
        <v>15</v>
      </c>
      <c r="F392" s="93">
        <f>base6!R110</f>
        <v>16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base6!N111</f>
        <v>1</v>
      </c>
      <c r="C393" s="93">
        <f>base6!O111</f>
        <v>9</v>
      </c>
      <c r="D393" s="93">
        <f>base6!P111</f>
        <v>13</v>
      </c>
      <c r="E393" s="93">
        <f>base6!Q111</f>
        <v>15</v>
      </c>
      <c r="F393" s="93">
        <f>base6!R111</f>
        <v>16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base6!N112</f>
        <v>10</v>
      </c>
      <c r="C394" s="93">
        <f>base6!O112</f>
        <v>1</v>
      </c>
      <c r="D394" s="93">
        <f>base6!P112</f>
        <v>9</v>
      </c>
      <c r="E394" s="93">
        <f>base6!Q112</f>
        <v>14</v>
      </c>
      <c r="F394" s="93">
        <f>base6!R112</f>
        <v>16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base6!N113</f>
        <v>2</v>
      </c>
      <c r="C395" s="93">
        <f>base6!O113</f>
        <v>9</v>
      </c>
      <c r="D395" s="93">
        <f>base6!P113</f>
        <v>12</v>
      </c>
      <c r="E395" s="93">
        <f>base6!Q113</f>
        <v>14</v>
      </c>
      <c r="F395" s="93">
        <f>base6!R113</f>
        <v>15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base6!N114</f>
        <v>10</v>
      </c>
      <c r="C396" s="93">
        <f>base6!O114</f>
        <v>14</v>
      </c>
      <c r="D396" s="93">
        <f>base6!P114</f>
        <v>4</v>
      </c>
      <c r="E396" s="93">
        <f>base6!Q114</f>
        <v>9</v>
      </c>
      <c r="F396" s="93">
        <f>base6!R114</f>
        <v>16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base6!N115</f>
        <v>4</v>
      </c>
      <c r="C397" s="93">
        <f>base6!O115</f>
        <v>9</v>
      </c>
      <c r="D397" s="93">
        <f>base6!P115</f>
        <v>11</v>
      </c>
      <c r="E397" s="93">
        <f>base6!Q115</f>
        <v>15</v>
      </c>
      <c r="F397" s="93">
        <f>base6!R115</f>
        <v>16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base6!N116</f>
        <v>14</v>
      </c>
      <c r="C398" s="93">
        <f>base6!O116</f>
        <v>4</v>
      </c>
      <c r="D398" s="93">
        <f>base6!P116</f>
        <v>9</v>
      </c>
      <c r="E398" s="93">
        <f>base6!Q116</f>
        <v>15</v>
      </c>
      <c r="F398" s="93">
        <f>base6!R116</f>
        <v>16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base6!N117</f>
        <v>7</v>
      </c>
      <c r="C399" s="93">
        <f>base6!O117</f>
        <v>9</v>
      </c>
      <c r="D399" s="93">
        <f>base6!P117</f>
        <v>1</v>
      </c>
      <c r="E399" s="93">
        <f>base6!Q117</f>
        <v>16</v>
      </c>
      <c r="F399" s="93">
        <f>base6!R117</f>
        <v>4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base6!N118</f>
        <v>9</v>
      </c>
      <c r="C400" s="93">
        <f>base6!O118</f>
        <v>15</v>
      </c>
      <c r="D400" s="93">
        <f>base6!P118</f>
        <v>1</v>
      </c>
      <c r="E400" s="93">
        <f>base6!Q118</f>
        <v>16</v>
      </c>
      <c r="F400" s="93">
        <f>base6!R118</f>
        <v>4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base6!N119</f>
        <v>9</v>
      </c>
      <c r="C401" s="93">
        <f>base6!O119</f>
        <v>15</v>
      </c>
      <c r="D401" s="93">
        <f>base6!P119</f>
        <v>2</v>
      </c>
      <c r="E401" s="93">
        <f>base6!Q119</f>
        <v>16</v>
      </c>
      <c r="F401" s="93">
        <f>base6!R119</f>
        <v>4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base6!O70</f>
        <v>4</v>
      </c>
      <c r="C402" s="93">
        <f>base6!P70</f>
        <v>5</v>
      </c>
      <c r="D402" s="93">
        <f>base6!Q70</f>
        <v>15</v>
      </c>
      <c r="E402" s="93">
        <f>base6!R70</f>
        <v>16</v>
      </c>
      <c r="F402" s="93">
        <f>base6!S70</f>
        <v>17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base6!O71</f>
        <v>14</v>
      </c>
      <c r="C403" s="93">
        <f>base6!P71</f>
        <v>13</v>
      </c>
      <c r="D403" s="93">
        <f>base6!Q71</f>
        <v>15</v>
      </c>
      <c r="E403" s="93">
        <f>base6!R71</f>
        <v>16</v>
      </c>
      <c r="F403" s="93">
        <f>base6!S71</f>
        <v>17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base6!O72</f>
        <v>11</v>
      </c>
      <c r="C404" s="93">
        <f>base6!P72</f>
        <v>13</v>
      </c>
      <c r="D404" s="93">
        <f>base6!Q72</f>
        <v>15</v>
      </c>
      <c r="E404" s="93">
        <f>base6!R72</f>
        <v>16</v>
      </c>
      <c r="F404" s="93">
        <f>base6!S72</f>
        <v>17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base6!O73</f>
        <v>16</v>
      </c>
      <c r="C405" s="93">
        <f>base6!P73</f>
        <v>4</v>
      </c>
      <c r="D405" s="93">
        <f>base6!Q73</f>
        <v>11</v>
      </c>
      <c r="E405" s="93">
        <f>base6!R73</f>
        <v>13</v>
      </c>
      <c r="F405" s="93">
        <f>base6!S73</f>
        <v>17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base6!O74</f>
        <v>8</v>
      </c>
      <c r="C406" s="93">
        <f>base6!P74</f>
        <v>13</v>
      </c>
      <c r="D406" s="93">
        <f>base6!Q74</f>
        <v>11</v>
      </c>
      <c r="E406" s="93">
        <f>base6!R74</f>
        <v>16</v>
      </c>
      <c r="F406" s="93">
        <f>base6!S74</f>
        <v>17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base6!O75</f>
        <v>15</v>
      </c>
      <c r="C407" s="93">
        <f>base6!P75</f>
        <v>11</v>
      </c>
      <c r="D407" s="93">
        <f>base6!Q75</f>
        <v>13</v>
      </c>
      <c r="E407" s="93">
        <f>base6!R75</f>
        <v>16</v>
      </c>
      <c r="F407" s="93">
        <f>base6!S75</f>
        <v>17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base6!O76</f>
        <v>15</v>
      </c>
      <c r="C408" s="93">
        <f>base6!P76</f>
        <v>9</v>
      </c>
      <c r="D408" s="93">
        <f>base6!Q76</f>
        <v>14</v>
      </c>
      <c r="E408" s="93">
        <f>base6!R76</f>
        <v>16</v>
      </c>
      <c r="F408" s="93">
        <f>base6!S76</f>
        <v>18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base6!O77</f>
        <v>4</v>
      </c>
      <c r="C409" s="93">
        <f>base6!P77</f>
        <v>10</v>
      </c>
      <c r="D409" s="93">
        <f>base6!Q77</f>
        <v>17</v>
      </c>
      <c r="E409" s="93">
        <f>base6!R77</f>
        <v>18</v>
      </c>
      <c r="F409" s="93">
        <f>base6!S77</f>
        <v>16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base6!O78</f>
        <v>3</v>
      </c>
      <c r="C410" s="93">
        <f>base6!P78</f>
        <v>17</v>
      </c>
      <c r="D410" s="93">
        <f>base6!Q78</f>
        <v>7</v>
      </c>
      <c r="E410" s="93">
        <f>base6!R78</f>
        <v>16</v>
      </c>
      <c r="F410" s="93">
        <f>base6!S78</f>
        <v>18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base6!O79</f>
        <v>5</v>
      </c>
      <c r="C411" s="93">
        <f>base6!P79</f>
        <v>7</v>
      </c>
      <c r="D411" s="93">
        <f>base6!Q79</f>
        <v>4</v>
      </c>
      <c r="E411" s="93">
        <f>base6!R79</f>
        <v>3</v>
      </c>
      <c r="F411" s="93">
        <f>base6!S79</f>
        <v>2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base6!O80</f>
        <v>10</v>
      </c>
      <c r="C412" s="93">
        <f>base6!P80</f>
        <v>7</v>
      </c>
      <c r="D412" s="93">
        <f>base6!Q80</f>
        <v>17</v>
      </c>
      <c r="E412" s="93">
        <f>base6!R80</f>
        <v>16</v>
      </c>
      <c r="F412" s="93">
        <f>base6!S80</f>
        <v>18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base6!O81</f>
        <v>10</v>
      </c>
      <c r="C413" s="93">
        <f>base6!P81</f>
        <v>16</v>
      </c>
      <c r="D413" s="93">
        <f>base6!Q81</f>
        <v>17</v>
      </c>
      <c r="E413" s="93">
        <f>base6!R81</f>
        <v>15</v>
      </c>
      <c r="F413" s="93">
        <f>base6!S81</f>
        <v>9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base6!O82</f>
        <v>1</v>
      </c>
      <c r="C414" s="93">
        <f>base6!P82</f>
        <v>4</v>
      </c>
      <c r="D414" s="93">
        <f>base6!Q82</f>
        <v>18</v>
      </c>
      <c r="E414" s="93">
        <f>base6!R82</f>
        <v>3</v>
      </c>
      <c r="F414" s="93">
        <f>base6!S82</f>
        <v>7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base6!O83</f>
        <v>7</v>
      </c>
      <c r="C415" s="93">
        <f>base6!P83</f>
        <v>16</v>
      </c>
      <c r="D415" s="93">
        <f>base6!Q83</f>
        <v>15</v>
      </c>
      <c r="E415" s="93">
        <f>base6!R83</f>
        <v>17</v>
      </c>
      <c r="F415" s="93">
        <f>base6!S83</f>
        <v>9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base6!O84</f>
        <v>4</v>
      </c>
      <c r="C416" s="93">
        <f>base6!P84</f>
        <v>14</v>
      </c>
      <c r="D416" s="93">
        <f>base6!Q84</f>
        <v>16</v>
      </c>
      <c r="E416" s="93">
        <f>base6!R84</f>
        <v>18</v>
      </c>
      <c r="F416" s="93">
        <f>base6!S84</f>
        <v>17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base6!O85</f>
        <v>11</v>
      </c>
      <c r="C417" s="93">
        <f>base6!P85</f>
        <v>10</v>
      </c>
      <c r="D417" s="93">
        <f>base6!Q85</f>
        <v>7</v>
      </c>
      <c r="E417" s="93">
        <f>base6!R85</f>
        <v>14</v>
      </c>
      <c r="F417" s="93">
        <f>base6!S85</f>
        <v>16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base6!O86</f>
        <v>10</v>
      </c>
      <c r="C418" s="93">
        <f>base6!P86</f>
        <v>11</v>
      </c>
      <c r="D418" s="93">
        <f>base6!Q86</f>
        <v>7</v>
      </c>
      <c r="E418" s="93">
        <f>base6!R86</f>
        <v>14</v>
      </c>
      <c r="F418" s="93">
        <f>base6!S86</f>
        <v>17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base6!O87</f>
        <v>1</v>
      </c>
      <c r="C419" s="93">
        <f>base6!P87</f>
        <v>14</v>
      </c>
      <c r="D419" s="93">
        <f>base6!Q87</f>
        <v>10</v>
      </c>
      <c r="E419" s="93">
        <f>base6!R87</f>
        <v>11</v>
      </c>
      <c r="F419" s="93">
        <f>base6!S87</f>
        <v>9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base6!O88</f>
        <v>10</v>
      </c>
      <c r="C420" s="93">
        <f>base6!P88</f>
        <v>14</v>
      </c>
      <c r="D420" s="93">
        <f>base6!Q88</f>
        <v>17</v>
      </c>
      <c r="E420" s="93">
        <f>base6!R88</f>
        <v>18</v>
      </c>
      <c r="F420" s="93">
        <f>base6!S88</f>
        <v>16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base6!O89</f>
        <v>4</v>
      </c>
      <c r="C421" s="93">
        <f>base6!P89</f>
        <v>14</v>
      </c>
      <c r="D421" s="93">
        <f>base6!Q89</f>
        <v>16</v>
      </c>
      <c r="E421" s="93">
        <f>base6!R89</f>
        <v>18</v>
      </c>
      <c r="F421" s="93">
        <f>base6!S89</f>
        <v>17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base6!O90</f>
        <v>4</v>
      </c>
      <c r="C422" s="93">
        <f>base6!P90</f>
        <v>14</v>
      </c>
      <c r="D422" s="93">
        <f>base6!Q90</f>
        <v>16</v>
      </c>
      <c r="E422" s="93">
        <f>base6!R90</f>
        <v>18</v>
      </c>
      <c r="F422" s="93">
        <f>base6!S90</f>
        <v>17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base6!O91</f>
        <v>4</v>
      </c>
      <c r="C423" s="93">
        <f>base6!P91</f>
        <v>14</v>
      </c>
      <c r="D423" s="93">
        <f>base6!Q91</f>
        <v>16</v>
      </c>
      <c r="E423" s="93">
        <f>base6!R91</f>
        <v>18</v>
      </c>
      <c r="F423" s="93">
        <f>base6!S91</f>
        <v>17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base6!O92</f>
        <v>4</v>
      </c>
      <c r="C424" s="93">
        <f>base6!P92</f>
        <v>14</v>
      </c>
      <c r="D424" s="93">
        <f>base6!Q92</f>
        <v>16</v>
      </c>
      <c r="E424" s="93">
        <f>base6!R92</f>
        <v>18</v>
      </c>
      <c r="F424" s="93">
        <f>base6!S92</f>
        <v>17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base6!O93</f>
        <v>3</v>
      </c>
      <c r="C425" s="93">
        <f>base6!P93</f>
        <v>18</v>
      </c>
      <c r="D425" s="93">
        <f>base6!Q93</f>
        <v>7</v>
      </c>
      <c r="E425" s="93">
        <f>base6!R93</f>
        <v>14</v>
      </c>
      <c r="F425" s="93">
        <f>base6!S93</f>
        <v>16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base6!O94</f>
        <v>18</v>
      </c>
      <c r="C426" s="93">
        <f>base6!P94</f>
        <v>10</v>
      </c>
      <c r="D426" s="93">
        <f>base6!Q94</f>
        <v>7</v>
      </c>
      <c r="E426" s="93">
        <f>base6!R94</f>
        <v>14</v>
      </c>
      <c r="F426" s="93">
        <f>base6!S94</f>
        <v>16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base6!O95</f>
        <v>18</v>
      </c>
      <c r="C427" s="93">
        <f>base6!P95</f>
        <v>10</v>
      </c>
      <c r="D427" s="93">
        <f>base6!Q95</f>
        <v>7</v>
      </c>
      <c r="E427" s="93">
        <f>base6!R95</f>
        <v>14</v>
      </c>
      <c r="F427" s="93">
        <f>base6!S95</f>
        <v>16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base6!O96</f>
        <v>15</v>
      </c>
      <c r="C428" s="93">
        <f>base6!P96</f>
        <v>14</v>
      </c>
      <c r="D428" s="93">
        <f>base6!Q96</f>
        <v>10</v>
      </c>
      <c r="E428" s="93">
        <f>base6!R96</f>
        <v>11</v>
      </c>
      <c r="F428" s="93">
        <f>base6!S96</f>
        <v>9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base6!O97</f>
        <v>16</v>
      </c>
      <c r="C429" s="93">
        <f>base6!P97</f>
        <v>15</v>
      </c>
      <c r="D429" s="93">
        <f>base6!Q97</f>
        <v>1</v>
      </c>
      <c r="E429" s="93">
        <f>base6!R97</f>
        <v>14</v>
      </c>
      <c r="F429" s="93">
        <f>base6!S97</f>
        <v>10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base6!O98</f>
        <v>16</v>
      </c>
      <c r="C430" s="93">
        <f>base6!P98</f>
        <v>15</v>
      </c>
      <c r="D430" s="93">
        <f>base6!Q98</f>
        <v>14</v>
      </c>
      <c r="E430" s="93">
        <f>base6!R98</f>
        <v>10</v>
      </c>
      <c r="F430" s="93">
        <f>base6!S98</f>
        <v>9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base6!O99</f>
        <v>4</v>
      </c>
      <c r="C431" s="93">
        <f>base6!P99</f>
        <v>14</v>
      </c>
      <c r="D431" s="93">
        <f>base6!Q99</f>
        <v>16</v>
      </c>
      <c r="E431" s="93">
        <f>base6!R99</f>
        <v>18</v>
      </c>
      <c r="F431" s="93">
        <f>base6!S99</f>
        <v>17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base6!O100</f>
        <v>4</v>
      </c>
      <c r="C432" s="93">
        <f>base6!P100</f>
        <v>14</v>
      </c>
      <c r="D432" s="93">
        <f>base6!Q100</f>
        <v>16</v>
      </c>
      <c r="E432" s="93">
        <f>base6!R100</f>
        <v>18</v>
      </c>
      <c r="F432" s="93">
        <f>base6!S100</f>
        <v>17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base6!O101</f>
        <v>4</v>
      </c>
      <c r="C433" s="93">
        <f>base6!P101</f>
        <v>14</v>
      </c>
      <c r="D433" s="93">
        <f>base6!Q101</f>
        <v>16</v>
      </c>
      <c r="E433" s="93">
        <f>base6!R101</f>
        <v>18</v>
      </c>
      <c r="F433" s="93">
        <f>base6!S101</f>
        <v>17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base6!O102</f>
        <v>4</v>
      </c>
      <c r="C434" s="93">
        <f>base6!P102</f>
        <v>14</v>
      </c>
      <c r="D434" s="93">
        <f>base6!Q102</f>
        <v>16</v>
      </c>
      <c r="E434" s="93">
        <f>base6!R102</f>
        <v>18</v>
      </c>
      <c r="F434" s="93">
        <f>base6!S102</f>
        <v>17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base6!O103</f>
        <v>4</v>
      </c>
      <c r="C435" s="93">
        <f>base6!P103</f>
        <v>14</v>
      </c>
      <c r="D435" s="93">
        <f>base6!Q103</f>
        <v>16</v>
      </c>
      <c r="E435" s="93">
        <f>base6!R103</f>
        <v>18</v>
      </c>
      <c r="F435" s="93">
        <f>base6!S103</f>
        <v>17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base6!O104</f>
        <v>4</v>
      </c>
      <c r="C436" s="93">
        <f>base6!P104</f>
        <v>14</v>
      </c>
      <c r="D436" s="93">
        <f>base6!Q104</f>
        <v>16</v>
      </c>
      <c r="E436" s="93">
        <f>base6!R104</f>
        <v>18</v>
      </c>
      <c r="F436" s="93">
        <f>base6!S104</f>
        <v>17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base6!O105</f>
        <v>18</v>
      </c>
      <c r="C437" s="93">
        <f>base6!P105</f>
        <v>10</v>
      </c>
      <c r="D437" s="93">
        <f>base6!Q105</f>
        <v>11</v>
      </c>
      <c r="E437" s="93">
        <f>base6!R105</f>
        <v>14</v>
      </c>
      <c r="F437" s="93">
        <f>base6!S105</f>
        <v>17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base6!O106</f>
        <v>1</v>
      </c>
      <c r="C438" s="93">
        <f>base6!P106</f>
        <v>18</v>
      </c>
      <c r="D438" s="93">
        <f>base6!Q106</f>
        <v>7</v>
      </c>
      <c r="E438" s="93">
        <f>base6!R106</f>
        <v>14</v>
      </c>
      <c r="F438" s="93">
        <f>base6!S106</f>
        <v>17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base6!O107</f>
        <v>13</v>
      </c>
      <c r="C439" s="93">
        <f>base6!P107</f>
        <v>18</v>
      </c>
      <c r="D439" s="93">
        <f>base6!Q107</f>
        <v>10</v>
      </c>
      <c r="E439" s="93">
        <f>base6!R107</f>
        <v>14</v>
      </c>
      <c r="F439" s="93">
        <f>base6!S107</f>
        <v>17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base6!O108</f>
        <v>10</v>
      </c>
      <c r="C440" s="93">
        <f>base6!P108</f>
        <v>14</v>
      </c>
      <c r="D440" s="93">
        <f>base6!Q108</f>
        <v>15</v>
      </c>
      <c r="E440" s="93">
        <f>base6!R108</f>
        <v>16</v>
      </c>
      <c r="F440" s="93">
        <f>base6!S108</f>
        <v>17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base6!O109</f>
        <v>14</v>
      </c>
      <c r="C441" s="93">
        <f>base6!P109</f>
        <v>4</v>
      </c>
      <c r="D441" s="93">
        <f>base6!Q109</f>
        <v>15</v>
      </c>
      <c r="E441" s="93">
        <f>base6!R109</f>
        <v>16</v>
      </c>
      <c r="F441" s="93">
        <f>base6!S109</f>
        <v>17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base6!O110</f>
        <v>14</v>
      </c>
      <c r="C442" s="93">
        <f>base6!P110</f>
        <v>4</v>
      </c>
      <c r="D442" s="93">
        <f>base6!Q110</f>
        <v>15</v>
      </c>
      <c r="E442" s="93">
        <f>base6!R110</f>
        <v>16</v>
      </c>
      <c r="F442" s="93">
        <f>base6!S110</f>
        <v>17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base6!O111</f>
        <v>9</v>
      </c>
      <c r="C443" s="93">
        <f>base6!P111</f>
        <v>13</v>
      </c>
      <c r="D443" s="93">
        <f>base6!Q111</f>
        <v>15</v>
      </c>
      <c r="E443" s="93">
        <f>base6!R111</f>
        <v>16</v>
      </c>
      <c r="F443" s="93">
        <f>base6!S111</f>
        <v>17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base6!O112</f>
        <v>1</v>
      </c>
      <c r="C444" s="93">
        <f>base6!P112</f>
        <v>9</v>
      </c>
      <c r="D444" s="93">
        <f>base6!Q112</f>
        <v>14</v>
      </c>
      <c r="E444" s="93">
        <f>base6!R112</f>
        <v>16</v>
      </c>
      <c r="F444" s="93">
        <f>base6!S112</f>
        <v>17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base6!O113</f>
        <v>9</v>
      </c>
      <c r="C445" s="93">
        <f>base6!P113</f>
        <v>12</v>
      </c>
      <c r="D445" s="93">
        <f>base6!Q113</f>
        <v>14</v>
      </c>
      <c r="E445" s="93">
        <f>base6!R113</f>
        <v>15</v>
      </c>
      <c r="F445" s="93">
        <f>base6!S113</f>
        <v>16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base6!O114</f>
        <v>14</v>
      </c>
      <c r="C446" s="93">
        <f>base6!P114</f>
        <v>4</v>
      </c>
      <c r="D446" s="93">
        <f>base6!Q114</f>
        <v>9</v>
      </c>
      <c r="E446" s="93">
        <f>base6!R114</f>
        <v>16</v>
      </c>
      <c r="F446" s="93">
        <f>base6!S114</f>
        <v>17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base6!O115</f>
        <v>9</v>
      </c>
      <c r="C447" s="93">
        <f>base6!P115</f>
        <v>11</v>
      </c>
      <c r="D447" s="93">
        <f>base6!Q115</f>
        <v>15</v>
      </c>
      <c r="E447" s="93">
        <f>base6!R115</f>
        <v>16</v>
      </c>
      <c r="F447" s="93">
        <f>base6!S115</f>
        <v>17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base6!O116</f>
        <v>4</v>
      </c>
      <c r="C448" s="93">
        <f>base6!P116</f>
        <v>9</v>
      </c>
      <c r="D448" s="93">
        <f>base6!Q116</f>
        <v>15</v>
      </c>
      <c r="E448" s="93">
        <f>base6!R116</f>
        <v>16</v>
      </c>
      <c r="F448" s="93">
        <f>base6!S116</f>
        <v>17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base6!O117</f>
        <v>9</v>
      </c>
      <c r="C449" s="93">
        <f>base6!P117</f>
        <v>1</v>
      </c>
      <c r="D449" s="93">
        <f>base6!Q117</f>
        <v>16</v>
      </c>
      <c r="E449" s="93">
        <f>base6!R117</f>
        <v>4</v>
      </c>
      <c r="F449" s="93">
        <f>base6!S117</f>
        <v>17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base6!O118</f>
        <v>15</v>
      </c>
      <c r="C450" s="93">
        <f>base6!P118</f>
        <v>1</v>
      </c>
      <c r="D450" s="93">
        <f>base6!Q118</f>
        <v>16</v>
      </c>
      <c r="E450" s="93">
        <f>base6!R118</f>
        <v>4</v>
      </c>
      <c r="F450" s="93">
        <f>base6!S118</f>
        <v>17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base6!O119</f>
        <v>15</v>
      </c>
      <c r="C451" s="93">
        <f>base6!P119</f>
        <v>2</v>
      </c>
      <c r="D451" s="93">
        <f>base6!Q119</f>
        <v>16</v>
      </c>
      <c r="E451" s="93">
        <f>base6!R119</f>
        <v>4</v>
      </c>
      <c r="F451" s="93">
        <f>base6!S119</f>
        <v>17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base6!P70</f>
        <v>5</v>
      </c>
      <c r="C452" s="93">
        <f>base6!Q70</f>
        <v>15</v>
      </c>
      <c r="D452" s="93">
        <f>base6!R70</f>
        <v>16</v>
      </c>
      <c r="E452" s="93">
        <f>base6!S70</f>
        <v>17</v>
      </c>
      <c r="F452" s="93">
        <f>base6!T70</f>
        <v>18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base6!P71</f>
        <v>13</v>
      </c>
      <c r="C453" s="93">
        <f>base6!Q71</f>
        <v>15</v>
      </c>
      <c r="D453" s="93">
        <f>base6!R71</f>
        <v>16</v>
      </c>
      <c r="E453" s="93">
        <f>base6!S71</f>
        <v>17</v>
      </c>
      <c r="F453" s="93">
        <f>base6!T71</f>
        <v>18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base6!P72</f>
        <v>13</v>
      </c>
      <c r="C454" s="93">
        <f>base6!Q72</f>
        <v>15</v>
      </c>
      <c r="D454" s="93">
        <f>base6!R72</f>
        <v>16</v>
      </c>
      <c r="E454" s="93">
        <f>base6!S72</f>
        <v>17</v>
      </c>
      <c r="F454" s="93">
        <f>base6!T72</f>
        <v>18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base6!P73</f>
        <v>4</v>
      </c>
      <c r="C455" s="93">
        <f>base6!Q73</f>
        <v>11</v>
      </c>
      <c r="D455" s="93">
        <f>base6!R73</f>
        <v>13</v>
      </c>
      <c r="E455" s="93">
        <f>base6!S73</f>
        <v>17</v>
      </c>
      <c r="F455" s="93">
        <f>base6!T73</f>
        <v>18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base6!P74</f>
        <v>13</v>
      </c>
      <c r="C456" s="93">
        <f>base6!Q74</f>
        <v>11</v>
      </c>
      <c r="D456" s="93">
        <f>base6!R74</f>
        <v>16</v>
      </c>
      <c r="E456" s="93">
        <f>base6!S74</f>
        <v>17</v>
      </c>
      <c r="F456" s="93">
        <f>base6!T74</f>
        <v>18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base6!P75</f>
        <v>11</v>
      </c>
      <c r="C457" s="93">
        <f>base6!Q75</f>
        <v>13</v>
      </c>
      <c r="D457" s="93">
        <f>base6!R75</f>
        <v>16</v>
      </c>
      <c r="E457" s="93">
        <f>base6!S75</f>
        <v>17</v>
      </c>
      <c r="F457" s="93">
        <f>base6!T75</f>
        <v>18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base6!P76</f>
        <v>9</v>
      </c>
      <c r="C458" s="93">
        <f>base6!Q76</f>
        <v>14</v>
      </c>
      <c r="D458" s="93">
        <f>base6!R76</f>
        <v>16</v>
      </c>
      <c r="E458" s="93">
        <f>base6!S76</f>
        <v>18</v>
      </c>
      <c r="F458" s="93">
        <f>base6!T76</f>
        <v>17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base6!P77</f>
        <v>10</v>
      </c>
      <c r="C459" s="93">
        <f>base6!Q77</f>
        <v>17</v>
      </c>
      <c r="D459" s="93">
        <f>base6!R77</f>
        <v>18</v>
      </c>
      <c r="E459" s="93">
        <f>base6!S77</f>
        <v>16</v>
      </c>
      <c r="F459" s="93">
        <f>base6!T77</f>
        <v>9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base6!P78</f>
        <v>17</v>
      </c>
      <c r="C460" s="93">
        <f>base6!Q78</f>
        <v>7</v>
      </c>
      <c r="D460" s="93">
        <f>base6!R78</f>
        <v>16</v>
      </c>
      <c r="E460" s="93">
        <f>base6!S78</f>
        <v>18</v>
      </c>
      <c r="F460" s="93">
        <f>base6!T78</f>
        <v>9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base6!P79</f>
        <v>7</v>
      </c>
      <c r="C461" s="93">
        <f>base6!Q79</f>
        <v>4</v>
      </c>
      <c r="D461" s="93">
        <f>base6!R79</f>
        <v>3</v>
      </c>
      <c r="E461" s="93">
        <f>base6!S79</f>
        <v>2</v>
      </c>
      <c r="F461" s="93">
        <f>base6!T79</f>
        <v>1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base6!P80</f>
        <v>7</v>
      </c>
      <c r="C462" s="93">
        <f>base6!Q80</f>
        <v>17</v>
      </c>
      <c r="D462" s="93">
        <f>base6!R80</f>
        <v>16</v>
      </c>
      <c r="E462" s="93">
        <f>base6!S80</f>
        <v>18</v>
      </c>
      <c r="F462" s="93">
        <f>base6!T80</f>
        <v>9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base6!P81</f>
        <v>16</v>
      </c>
      <c r="C463" s="93">
        <f>base6!Q81</f>
        <v>17</v>
      </c>
      <c r="D463" s="93">
        <f>base6!R81</f>
        <v>15</v>
      </c>
      <c r="E463" s="93">
        <f>base6!S81</f>
        <v>9</v>
      </c>
      <c r="F463" s="93">
        <f>base6!T81</f>
        <v>20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base6!P82</f>
        <v>4</v>
      </c>
      <c r="C464" s="93">
        <f>base6!Q82</f>
        <v>18</v>
      </c>
      <c r="D464" s="93">
        <f>base6!R82</f>
        <v>3</v>
      </c>
      <c r="E464" s="93">
        <f>base6!S82</f>
        <v>7</v>
      </c>
      <c r="F464" s="93">
        <f>base6!T82</f>
        <v>9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base6!P83</f>
        <v>16</v>
      </c>
      <c r="C465" s="93">
        <f>base6!Q83</f>
        <v>15</v>
      </c>
      <c r="D465" s="93">
        <f>base6!R83</f>
        <v>17</v>
      </c>
      <c r="E465" s="93">
        <f>base6!S83</f>
        <v>9</v>
      </c>
      <c r="F465" s="93">
        <f>base6!T83</f>
        <v>18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base6!P84</f>
        <v>14</v>
      </c>
      <c r="C466" s="93">
        <f>base6!Q84</f>
        <v>16</v>
      </c>
      <c r="D466" s="93">
        <f>base6!R84</f>
        <v>18</v>
      </c>
      <c r="E466" s="93">
        <f>base6!S84</f>
        <v>17</v>
      </c>
      <c r="F466" s="93">
        <f>base6!T84</f>
        <v>9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base6!P85</f>
        <v>10</v>
      </c>
      <c r="C467" s="93">
        <f>base6!Q85</f>
        <v>7</v>
      </c>
      <c r="D467" s="93">
        <f>base6!R85</f>
        <v>14</v>
      </c>
      <c r="E467" s="93">
        <f>base6!S85</f>
        <v>16</v>
      </c>
      <c r="F467" s="93">
        <f>base6!T85</f>
        <v>9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base6!P86</f>
        <v>11</v>
      </c>
      <c r="C468" s="93">
        <f>base6!Q86</f>
        <v>7</v>
      </c>
      <c r="D468" s="93">
        <f>base6!R86</f>
        <v>14</v>
      </c>
      <c r="E468" s="93">
        <f>base6!S86</f>
        <v>17</v>
      </c>
      <c r="F468" s="93">
        <f>base6!T86</f>
        <v>16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base6!P87</f>
        <v>14</v>
      </c>
      <c r="C469" s="93">
        <f>base6!Q87</f>
        <v>10</v>
      </c>
      <c r="D469" s="93">
        <f>base6!R87</f>
        <v>11</v>
      </c>
      <c r="E469" s="93">
        <f>base6!S87</f>
        <v>9</v>
      </c>
      <c r="F469" s="93">
        <f>base6!T87</f>
        <v>7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base6!P88</f>
        <v>14</v>
      </c>
      <c r="C470" s="93">
        <f>base6!Q88</f>
        <v>17</v>
      </c>
      <c r="D470" s="93">
        <f>base6!R88</f>
        <v>18</v>
      </c>
      <c r="E470" s="93">
        <f>base6!S88</f>
        <v>16</v>
      </c>
      <c r="F470" s="93">
        <f>base6!T88</f>
        <v>9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base6!P89</f>
        <v>14</v>
      </c>
      <c r="C471" s="93">
        <f>base6!Q89</f>
        <v>16</v>
      </c>
      <c r="D471" s="93">
        <f>base6!R89</f>
        <v>18</v>
      </c>
      <c r="E471" s="93">
        <f>base6!S89</f>
        <v>17</v>
      </c>
      <c r="F471" s="93">
        <f>base6!T89</f>
        <v>9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base6!P90</f>
        <v>14</v>
      </c>
      <c r="C472" s="93">
        <f>base6!Q90</f>
        <v>16</v>
      </c>
      <c r="D472" s="93">
        <f>base6!R90</f>
        <v>18</v>
      </c>
      <c r="E472" s="93">
        <f>base6!S90</f>
        <v>17</v>
      </c>
      <c r="F472" s="93">
        <f>base6!T90</f>
        <v>9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base6!P91</f>
        <v>14</v>
      </c>
      <c r="C473" s="93">
        <f>base6!Q91</f>
        <v>16</v>
      </c>
      <c r="D473" s="93">
        <f>base6!R91</f>
        <v>18</v>
      </c>
      <c r="E473" s="93">
        <f>base6!S91</f>
        <v>17</v>
      </c>
      <c r="F473" s="93">
        <f>base6!T91</f>
        <v>9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base6!P92</f>
        <v>14</v>
      </c>
      <c r="C474" s="93">
        <f>base6!Q92</f>
        <v>16</v>
      </c>
      <c r="D474" s="93">
        <f>base6!R92</f>
        <v>18</v>
      </c>
      <c r="E474" s="93">
        <f>base6!S92</f>
        <v>17</v>
      </c>
      <c r="F474" s="93">
        <f>base6!T92</f>
        <v>9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base6!P93</f>
        <v>18</v>
      </c>
      <c r="C475" s="93">
        <f>base6!Q93</f>
        <v>7</v>
      </c>
      <c r="D475" s="93">
        <f>base6!R93</f>
        <v>14</v>
      </c>
      <c r="E475" s="93">
        <f>base6!S93</f>
        <v>16</v>
      </c>
      <c r="F475" s="93">
        <f>base6!T93</f>
        <v>9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base6!P94</f>
        <v>10</v>
      </c>
      <c r="C476" s="93">
        <f>base6!Q94</f>
        <v>7</v>
      </c>
      <c r="D476" s="93">
        <f>base6!R94</f>
        <v>14</v>
      </c>
      <c r="E476" s="93">
        <f>base6!S94</f>
        <v>16</v>
      </c>
      <c r="F476" s="93">
        <f>base6!T94</f>
        <v>9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base6!P95</f>
        <v>10</v>
      </c>
      <c r="C477" s="93">
        <f>base6!Q95</f>
        <v>7</v>
      </c>
      <c r="D477" s="93">
        <f>base6!R95</f>
        <v>14</v>
      </c>
      <c r="E477" s="93">
        <f>base6!S95</f>
        <v>16</v>
      </c>
      <c r="F477" s="93">
        <f>base6!T95</f>
        <v>9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base6!P96</f>
        <v>14</v>
      </c>
      <c r="C478" s="93">
        <f>base6!Q96</f>
        <v>10</v>
      </c>
      <c r="D478" s="93">
        <f>base6!R96</f>
        <v>11</v>
      </c>
      <c r="E478" s="93">
        <f>base6!S96</f>
        <v>9</v>
      </c>
      <c r="F478" s="93">
        <f>base6!T96</f>
        <v>7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base6!P97</f>
        <v>15</v>
      </c>
      <c r="C479" s="93">
        <f>base6!Q97</f>
        <v>1</v>
      </c>
      <c r="D479" s="93">
        <f>base6!R97</f>
        <v>14</v>
      </c>
      <c r="E479" s="93">
        <f>base6!S97</f>
        <v>10</v>
      </c>
      <c r="F479" s="93">
        <f>base6!T97</f>
        <v>9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base6!P98</f>
        <v>15</v>
      </c>
      <c r="C480" s="93">
        <f>base6!Q98</f>
        <v>14</v>
      </c>
      <c r="D480" s="93">
        <f>base6!R98</f>
        <v>10</v>
      </c>
      <c r="E480" s="93">
        <f>base6!S98</f>
        <v>9</v>
      </c>
      <c r="F480" s="93">
        <f>base6!T98</f>
        <v>7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base6!P99</f>
        <v>14</v>
      </c>
      <c r="C481" s="93">
        <f>base6!Q99</f>
        <v>16</v>
      </c>
      <c r="D481" s="93">
        <f>base6!R99</f>
        <v>18</v>
      </c>
      <c r="E481" s="93">
        <f>base6!S99</f>
        <v>17</v>
      </c>
      <c r="F481" s="93">
        <f>base6!T99</f>
        <v>9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base6!P100</f>
        <v>14</v>
      </c>
      <c r="C482" s="93">
        <f>base6!Q100</f>
        <v>16</v>
      </c>
      <c r="D482" s="93">
        <f>base6!R100</f>
        <v>18</v>
      </c>
      <c r="E482" s="93">
        <f>base6!S100</f>
        <v>17</v>
      </c>
      <c r="F482" s="93">
        <f>base6!T100</f>
        <v>9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base6!P101</f>
        <v>14</v>
      </c>
      <c r="C483" s="93">
        <f>base6!Q101</f>
        <v>16</v>
      </c>
      <c r="D483" s="93">
        <f>base6!R101</f>
        <v>18</v>
      </c>
      <c r="E483" s="93">
        <f>base6!S101</f>
        <v>17</v>
      </c>
      <c r="F483" s="93">
        <f>base6!T101</f>
        <v>9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base6!P102</f>
        <v>14</v>
      </c>
      <c r="C484" s="93">
        <f>base6!Q102</f>
        <v>16</v>
      </c>
      <c r="D484" s="93">
        <f>base6!R102</f>
        <v>18</v>
      </c>
      <c r="E484" s="93">
        <f>base6!S102</f>
        <v>17</v>
      </c>
      <c r="F484" s="93">
        <f>base6!T102</f>
        <v>9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base6!P103</f>
        <v>14</v>
      </c>
      <c r="C485" s="93">
        <f>base6!Q103</f>
        <v>16</v>
      </c>
      <c r="D485" s="93">
        <f>base6!R103</f>
        <v>18</v>
      </c>
      <c r="E485" s="93">
        <f>base6!S103</f>
        <v>17</v>
      </c>
      <c r="F485" s="93">
        <f>base6!T103</f>
        <v>9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base6!P104</f>
        <v>14</v>
      </c>
      <c r="C486" s="93">
        <f>base6!Q104</f>
        <v>16</v>
      </c>
      <c r="D486" s="93">
        <f>base6!R104</f>
        <v>18</v>
      </c>
      <c r="E486" s="93">
        <f>base6!S104</f>
        <v>17</v>
      </c>
      <c r="F486" s="93">
        <f>base6!T104</f>
        <v>9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base6!P105</f>
        <v>10</v>
      </c>
      <c r="C487" s="93">
        <f>base6!Q105</f>
        <v>11</v>
      </c>
      <c r="D487" s="93">
        <f>base6!R105</f>
        <v>14</v>
      </c>
      <c r="E487" s="93">
        <f>base6!S105</f>
        <v>17</v>
      </c>
      <c r="F487" s="93">
        <f>base6!T105</f>
        <v>16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base6!P106</f>
        <v>18</v>
      </c>
      <c r="C488" s="93">
        <f>base6!Q106</f>
        <v>7</v>
      </c>
      <c r="D488" s="93">
        <f>base6!R106</f>
        <v>14</v>
      </c>
      <c r="E488" s="93">
        <f>base6!S106</f>
        <v>17</v>
      </c>
      <c r="F488" s="93">
        <f>base6!T106</f>
        <v>16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base6!P107</f>
        <v>18</v>
      </c>
      <c r="C489" s="93">
        <f>base6!Q107</f>
        <v>10</v>
      </c>
      <c r="D489" s="93">
        <f>base6!R107</f>
        <v>14</v>
      </c>
      <c r="E489" s="93">
        <f>base6!S107</f>
        <v>17</v>
      </c>
      <c r="F489" s="93">
        <f>base6!T107</f>
        <v>16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base6!P108</f>
        <v>14</v>
      </c>
      <c r="C490" s="93">
        <f>base6!Q108</f>
        <v>15</v>
      </c>
      <c r="D490" s="93">
        <f>base6!R108</f>
        <v>16</v>
      </c>
      <c r="E490" s="93">
        <f>base6!S108</f>
        <v>17</v>
      </c>
      <c r="F490" s="93">
        <f>base6!T108</f>
        <v>18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base6!P109</f>
        <v>4</v>
      </c>
      <c r="C491" s="93">
        <f>base6!Q109</f>
        <v>15</v>
      </c>
      <c r="D491" s="93">
        <f>base6!R109</f>
        <v>16</v>
      </c>
      <c r="E491" s="93">
        <f>base6!S109</f>
        <v>17</v>
      </c>
      <c r="F491" s="93">
        <f>base6!T109</f>
        <v>18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base6!P110</f>
        <v>4</v>
      </c>
      <c r="C492" s="93">
        <f>base6!Q110</f>
        <v>15</v>
      </c>
      <c r="D492" s="93">
        <f>base6!R110</f>
        <v>16</v>
      </c>
      <c r="E492" s="93">
        <f>base6!S110</f>
        <v>17</v>
      </c>
      <c r="F492" s="93">
        <f>base6!T110</f>
        <v>18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base6!P111</f>
        <v>13</v>
      </c>
      <c r="C493" s="93">
        <f>base6!Q111</f>
        <v>15</v>
      </c>
      <c r="D493" s="93">
        <f>base6!R111</f>
        <v>16</v>
      </c>
      <c r="E493" s="93">
        <f>base6!S111</f>
        <v>17</v>
      </c>
      <c r="F493" s="93">
        <f>base6!T111</f>
        <v>18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base6!P112</f>
        <v>9</v>
      </c>
      <c r="C494" s="93">
        <f>base6!Q112</f>
        <v>14</v>
      </c>
      <c r="D494" s="93">
        <f>base6!R112</f>
        <v>16</v>
      </c>
      <c r="E494" s="93">
        <f>base6!S112</f>
        <v>17</v>
      </c>
      <c r="F494" s="93">
        <f>base6!T112</f>
        <v>18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base6!P113</f>
        <v>12</v>
      </c>
      <c r="C495" s="93">
        <f>base6!Q113</f>
        <v>14</v>
      </c>
      <c r="D495" s="93">
        <f>base6!R113</f>
        <v>15</v>
      </c>
      <c r="E495" s="93">
        <f>base6!S113</f>
        <v>16</v>
      </c>
      <c r="F495" s="93">
        <f>base6!T113</f>
        <v>17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base6!P114</f>
        <v>4</v>
      </c>
      <c r="C496" s="93">
        <f>base6!Q114</f>
        <v>9</v>
      </c>
      <c r="D496" s="93">
        <f>base6!R114</f>
        <v>16</v>
      </c>
      <c r="E496" s="93">
        <f>base6!S114</f>
        <v>17</v>
      </c>
      <c r="F496" s="93">
        <f>base6!T114</f>
        <v>18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base6!P115</f>
        <v>11</v>
      </c>
      <c r="C497" s="93">
        <f>base6!Q115</f>
        <v>15</v>
      </c>
      <c r="D497" s="93">
        <f>base6!R115</f>
        <v>16</v>
      </c>
      <c r="E497" s="93">
        <f>base6!S115</f>
        <v>17</v>
      </c>
      <c r="F497" s="93">
        <f>base6!T115</f>
        <v>18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base6!P116</f>
        <v>9</v>
      </c>
      <c r="C498" s="93">
        <f>base6!Q116</f>
        <v>15</v>
      </c>
      <c r="D498" s="93">
        <f>base6!R116</f>
        <v>16</v>
      </c>
      <c r="E498" s="93">
        <f>base6!S116</f>
        <v>17</v>
      </c>
      <c r="F498" s="93">
        <f>base6!T116</f>
        <v>18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base6!P117</f>
        <v>1</v>
      </c>
      <c r="C499" s="93">
        <f>base6!Q117</f>
        <v>16</v>
      </c>
      <c r="D499" s="93">
        <f>base6!R117</f>
        <v>4</v>
      </c>
      <c r="E499" s="93">
        <f>base6!S117</f>
        <v>17</v>
      </c>
      <c r="F499" s="93">
        <f>base6!T117</f>
        <v>18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base6!P118</f>
        <v>1</v>
      </c>
      <c r="C500" s="93">
        <f>base6!Q118</f>
        <v>16</v>
      </c>
      <c r="D500" s="93">
        <f>base6!R118</f>
        <v>4</v>
      </c>
      <c r="E500" s="93">
        <f>base6!S118</f>
        <v>17</v>
      </c>
      <c r="F500" s="93">
        <f>base6!T118</f>
        <v>18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base6!P119</f>
        <v>2</v>
      </c>
      <c r="C501" s="93">
        <f>base6!Q119</f>
        <v>16</v>
      </c>
      <c r="D501" s="93">
        <f>base6!R119</f>
        <v>4</v>
      </c>
      <c r="E501" s="93">
        <f>base6!S119</f>
        <v>17</v>
      </c>
      <c r="F501" s="93">
        <f>base6!T119</f>
        <v>18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base6!Q70</f>
        <v>15</v>
      </c>
      <c r="C502" s="93">
        <f>base6!R70</f>
        <v>16</v>
      </c>
      <c r="D502" s="93">
        <f>base6!S70</f>
        <v>17</v>
      </c>
      <c r="E502" s="93">
        <f>base6!T70</f>
        <v>18</v>
      </c>
      <c r="F502" s="93">
        <f>base6!U70</f>
        <v>19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base6!Q71</f>
        <v>15</v>
      </c>
      <c r="C503" s="93">
        <f>base6!R71</f>
        <v>16</v>
      </c>
      <c r="D503" s="93">
        <f>base6!S71</f>
        <v>17</v>
      </c>
      <c r="E503" s="93">
        <f>base6!T71</f>
        <v>18</v>
      </c>
      <c r="F503" s="93">
        <f>base6!U71</f>
        <v>19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base6!Q72</f>
        <v>15</v>
      </c>
      <c r="C504" s="93">
        <f>base6!R72</f>
        <v>16</v>
      </c>
      <c r="D504" s="93">
        <f>base6!S72</f>
        <v>17</v>
      </c>
      <c r="E504" s="93">
        <f>base6!T72</f>
        <v>18</v>
      </c>
      <c r="F504" s="93">
        <f>base6!U72</f>
        <v>19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base6!Q73</f>
        <v>11</v>
      </c>
      <c r="C505" s="93">
        <f>base6!R73</f>
        <v>13</v>
      </c>
      <c r="D505" s="93">
        <f>base6!S73</f>
        <v>17</v>
      </c>
      <c r="E505" s="93">
        <f>base6!T73</f>
        <v>18</v>
      </c>
      <c r="F505" s="93">
        <f>base6!U73</f>
        <v>19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base6!Q74</f>
        <v>11</v>
      </c>
      <c r="C506" s="93">
        <f>base6!R74</f>
        <v>16</v>
      </c>
      <c r="D506" s="93">
        <f>base6!S74</f>
        <v>17</v>
      </c>
      <c r="E506" s="93">
        <f>base6!T74</f>
        <v>18</v>
      </c>
      <c r="F506" s="93">
        <f>base6!U74</f>
        <v>19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base6!Q75</f>
        <v>13</v>
      </c>
      <c r="C507" s="93">
        <f>base6!R75</f>
        <v>16</v>
      </c>
      <c r="D507" s="93">
        <f>base6!S75</f>
        <v>17</v>
      </c>
      <c r="E507" s="93">
        <f>base6!T75</f>
        <v>18</v>
      </c>
      <c r="F507" s="93">
        <f>base6!U75</f>
        <v>19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base6!Q76</f>
        <v>14</v>
      </c>
      <c r="C508" s="93">
        <f>base6!R76</f>
        <v>16</v>
      </c>
      <c r="D508" s="93">
        <f>base6!S76</f>
        <v>18</v>
      </c>
      <c r="E508" s="93">
        <f>base6!T76</f>
        <v>17</v>
      </c>
      <c r="F508" s="93">
        <f>base6!U76</f>
        <v>19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base6!Q77</f>
        <v>17</v>
      </c>
      <c r="C509" s="93">
        <f>base6!R77</f>
        <v>18</v>
      </c>
      <c r="D509" s="93">
        <f>base6!S77</f>
        <v>16</v>
      </c>
      <c r="E509" s="93">
        <f>base6!T77</f>
        <v>9</v>
      </c>
      <c r="F509" s="93">
        <f>base6!U77</f>
        <v>19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base6!Q78</f>
        <v>7</v>
      </c>
      <c r="C510" s="93">
        <f>base6!R78</f>
        <v>16</v>
      </c>
      <c r="D510" s="93">
        <f>base6!S78</f>
        <v>18</v>
      </c>
      <c r="E510" s="93">
        <f>base6!T78</f>
        <v>9</v>
      </c>
      <c r="F510" s="93">
        <f>base6!U78</f>
        <v>19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base6!Q79</f>
        <v>4</v>
      </c>
      <c r="C511" s="93">
        <f>base6!R79</f>
        <v>3</v>
      </c>
      <c r="D511" s="93">
        <f>base6!S79</f>
        <v>2</v>
      </c>
      <c r="E511" s="93">
        <f>base6!T79</f>
        <v>1</v>
      </c>
      <c r="F511" s="93">
        <f>base6!U79</f>
        <v>19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base6!Q80</f>
        <v>17</v>
      </c>
      <c r="C512" s="93">
        <f>base6!R80</f>
        <v>16</v>
      </c>
      <c r="D512" s="93">
        <f>base6!S80</f>
        <v>18</v>
      </c>
      <c r="E512" s="93">
        <f>base6!T80</f>
        <v>9</v>
      </c>
      <c r="F512" s="93">
        <f>base6!U80</f>
        <v>19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base6!Q81</f>
        <v>17</v>
      </c>
      <c r="C513" s="93">
        <f>base6!R81</f>
        <v>15</v>
      </c>
      <c r="D513" s="93">
        <f>base6!S81</f>
        <v>9</v>
      </c>
      <c r="E513" s="93">
        <f>base6!T81</f>
        <v>20</v>
      </c>
      <c r="F513" s="93">
        <f>base6!U81</f>
        <v>19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base6!Q82</f>
        <v>18</v>
      </c>
      <c r="C514" s="93">
        <f>base6!R82</f>
        <v>3</v>
      </c>
      <c r="D514" s="93">
        <f>base6!S82</f>
        <v>7</v>
      </c>
      <c r="E514" s="93">
        <f>base6!T82</f>
        <v>9</v>
      </c>
      <c r="F514" s="93">
        <f>base6!U82</f>
        <v>20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base6!Q83</f>
        <v>15</v>
      </c>
      <c r="C515" s="93">
        <f>base6!R83</f>
        <v>17</v>
      </c>
      <c r="D515" s="93">
        <f>base6!S83</f>
        <v>9</v>
      </c>
      <c r="E515" s="93">
        <f>base6!T83</f>
        <v>18</v>
      </c>
      <c r="F515" s="93">
        <f>base6!U83</f>
        <v>20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base6!Q84</f>
        <v>16</v>
      </c>
      <c r="C516" s="93">
        <f>base6!R84</f>
        <v>18</v>
      </c>
      <c r="D516" s="93">
        <f>base6!S84</f>
        <v>17</v>
      </c>
      <c r="E516" s="93">
        <f>base6!T84</f>
        <v>9</v>
      </c>
      <c r="F516" s="93">
        <f>base6!U84</f>
        <v>19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base6!Q85</f>
        <v>7</v>
      </c>
      <c r="C517" s="93">
        <f>base6!R85</f>
        <v>14</v>
      </c>
      <c r="D517" s="93">
        <f>base6!S85</f>
        <v>16</v>
      </c>
      <c r="E517" s="93">
        <f>base6!T85</f>
        <v>9</v>
      </c>
      <c r="F517" s="93">
        <f>base6!U85</f>
        <v>19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base6!Q86</f>
        <v>7</v>
      </c>
      <c r="C518" s="93">
        <f>base6!R86</f>
        <v>14</v>
      </c>
      <c r="D518" s="93">
        <f>base6!S86</f>
        <v>17</v>
      </c>
      <c r="E518" s="93">
        <f>base6!T86</f>
        <v>16</v>
      </c>
      <c r="F518" s="93">
        <f>base6!U86</f>
        <v>19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base6!Q87</f>
        <v>10</v>
      </c>
      <c r="C519" s="93">
        <f>base6!R87</f>
        <v>11</v>
      </c>
      <c r="D519" s="93">
        <f>base6!S87</f>
        <v>9</v>
      </c>
      <c r="E519" s="93">
        <f>base6!T87</f>
        <v>7</v>
      </c>
      <c r="F519" s="93">
        <f>base6!U87</f>
        <v>19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base6!Q88</f>
        <v>17</v>
      </c>
      <c r="C520" s="93">
        <f>base6!R88</f>
        <v>18</v>
      </c>
      <c r="D520" s="93">
        <f>base6!S88</f>
        <v>16</v>
      </c>
      <c r="E520" s="93">
        <f>base6!T88</f>
        <v>9</v>
      </c>
      <c r="F520" s="93">
        <f>base6!U88</f>
        <v>19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base6!Q89</f>
        <v>16</v>
      </c>
      <c r="C521" s="93">
        <f>base6!R89</f>
        <v>18</v>
      </c>
      <c r="D521" s="93">
        <f>base6!S89</f>
        <v>17</v>
      </c>
      <c r="E521" s="93">
        <f>base6!T89</f>
        <v>9</v>
      </c>
      <c r="F521" s="93">
        <f>base6!U89</f>
        <v>19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base6!Q90</f>
        <v>16</v>
      </c>
      <c r="C522" s="93">
        <f>base6!R90</f>
        <v>18</v>
      </c>
      <c r="D522" s="93">
        <f>base6!S90</f>
        <v>17</v>
      </c>
      <c r="E522" s="93">
        <f>base6!T90</f>
        <v>9</v>
      </c>
      <c r="F522" s="93">
        <f>base6!U90</f>
        <v>19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base6!Q91</f>
        <v>16</v>
      </c>
      <c r="C523" s="93">
        <f>base6!R91</f>
        <v>18</v>
      </c>
      <c r="D523" s="93">
        <f>base6!S91</f>
        <v>17</v>
      </c>
      <c r="E523" s="93">
        <f>base6!T91</f>
        <v>9</v>
      </c>
      <c r="F523" s="93">
        <f>base6!U91</f>
        <v>19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base6!Q92</f>
        <v>16</v>
      </c>
      <c r="C524" s="93">
        <f>base6!R92</f>
        <v>18</v>
      </c>
      <c r="D524" s="93">
        <f>base6!S92</f>
        <v>17</v>
      </c>
      <c r="E524" s="93">
        <f>base6!T92</f>
        <v>9</v>
      </c>
      <c r="F524" s="93">
        <f>base6!U92</f>
        <v>19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base6!Q93</f>
        <v>7</v>
      </c>
      <c r="C525" s="93">
        <f>base6!R93</f>
        <v>14</v>
      </c>
      <c r="D525" s="93">
        <f>base6!S93</f>
        <v>16</v>
      </c>
      <c r="E525" s="93">
        <f>base6!T93</f>
        <v>9</v>
      </c>
      <c r="F525" s="93">
        <f>base6!U93</f>
        <v>19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base6!Q94</f>
        <v>7</v>
      </c>
      <c r="C526" s="93">
        <f>base6!R94</f>
        <v>14</v>
      </c>
      <c r="D526" s="93">
        <f>base6!S94</f>
        <v>16</v>
      </c>
      <c r="E526" s="93">
        <f>base6!T94</f>
        <v>9</v>
      </c>
      <c r="F526" s="93">
        <f>base6!U94</f>
        <v>19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base6!Q95</f>
        <v>7</v>
      </c>
      <c r="C527" s="93">
        <f>base6!R95</f>
        <v>14</v>
      </c>
      <c r="D527" s="93">
        <f>base6!S95</f>
        <v>16</v>
      </c>
      <c r="E527" s="93">
        <f>base6!T95</f>
        <v>9</v>
      </c>
      <c r="F527" s="93">
        <f>base6!U95</f>
        <v>19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base6!Q96</f>
        <v>10</v>
      </c>
      <c r="C528" s="93">
        <f>base6!R96</f>
        <v>11</v>
      </c>
      <c r="D528" s="93">
        <f>base6!S96</f>
        <v>9</v>
      </c>
      <c r="E528" s="93">
        <f>base6!T96</f>
        <v>7</v>
      </c>
      <c r="F528" s="93">
        <f>base6!U96</f>
        <v>19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base6!Q97</f>
        <v>1</v>
      </c>
      <c r="C529" s="93">
        <f>base6!R97</f>
        <v>14</v>
      </c>
      <c r="D529" s="93">
        <f>base6!S97</f>
        <v>10</v>
      </c>
      <c r="E529" s="93">
        <f>base6!T97</f>
        <v>9</v>
      </c>
      <c r="F529" s="93">
        <f>base6!U97</f>
        <v>19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base6!Q98</f>
        <v>14</v>
      </c>
      <c r="C530" s="93">
        <f>base6!R98</f>
        <v>10</v>
      </c>
      <c r="D530" s="93">
        <f>base6!S98</f>
        <v>9</v>
      </c>
      <c r="E530" s="93">
        <f>base6!T98</f>
        <v>7</v>
      </c>
      <c r="F530" s="93">
        <f>base6!U98</f>
        <v>19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base6!Q99</f>
        <v>16</v>
      </c>
      <c r="C531" s="93">
        <f>base6!R99</f>
        <v>18</v>
      </c>
      <c r="D531" s="93">
        <f>base6!S99</f>
        <v>17</v>
      </c>
      <c r="E531" s="93">
        <f>base6!T99</f>
        <v>9</v>
      </c>
      <c r="F531" s="93">
        <f>base6!U99</f>
        <v>19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base6!Q100</f>
        <v>16</v>
      </c>
      <c r="C532" s="93">
        <f>base6!R100</f>
        <v>18</v>
      </c>
      <c r="D532" s="93">
        <f>base6!S100</f>
        <v>17</v>
      </c>
      <c r="E532" s="93">
        <f>base6!T100</f>
        <v>9</v>
      </c>
      <c r="F532" s="93">
        <f>base6!U100</f>
        <v>19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base6!Q101</f>
        <v>16</v>
      </c>
      <c r="C533" s="93">
        <f>base6!R101</f>
        <v>18</v>
      </c>
      <c r="D533" s="93">
        <f>base6!S101</f>
        <v>17</v>
      </c>
      <c r="E533" s="93">
        <f>base6!T101</f>
        <v>9</v>
      </c>
      <c r="F533" s="93">
        <f>base6!U101</f>
        <v>19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base6!Q102</f>
        <v>16</v>
      </c>
      <c r="C534" s="93">
        <f>base6!R102</f>
        <v>18</v>
      </c>
      <c r="D534" s="93">
        <f>base6!S102</f>
        <v>17</v>
      </c>
      <c r="E534" s="93">
        <f>base6!T102</f>
        <v>9</v>
      </c>
      <c r="F534" s="93">
        <f>base6!U102</f>
        <v>19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base6!Q103</f>
        <v>16</v>
      </c>
      <c r="C535" s="93">
        <f>base6!R103</f>
        <v>18</v>
      </c>
      <c r="D535" s="93">
        <f>base6!S103</f>
        <v>17</v>
      </c>
      <c r="E535" s="93">
        <f>base6!T103</f>
        <v>9</v>
      </c>
      <c r="F535" s="93">
        <f>base6!U103</f>
        <v>19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base6!Q104</f>
        <v>16</v>
      </c>
      <c r="C536" s="93">
        <f>base6!R104</f>
        <v>18</v>
      </c>
      <c r="D536" s="93">
        <f>base6!S104</f>
        <v>17</v>
      </c>
      <c r="E536" s="93">
        <f>base6!T104</f>
        <v>9</v>
      </c>
      <c r="F536" s="93">
        <f>base6!U104</f>
        <v>19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base6!Q105</f>
        <v>11</v>
      </c>
      <c r="C537" s="93">
        <f>base6!R105</f>
        <v>14</v>
      </c>
      <c r="D537" s="93">
        <f>base6!S105</f>
        <v>17</v>
      </c>
      <c r="E537" s="93">
        <f>base6!T105</f>
        <v>16</v>
      </c>
      <c r="F537" s="93">
        <f>base6!U105</f>
        <v>19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base6!Q106</f>
        <v>7</v>
      </c>
      <c r="C538" s="93">
        <f>base6!R106</f>
        <v>14</v>
      </c>
      <c r="D538" s="93">
        <f>base6!S106</f>
        <v>17</v>
      </c>
      <c r="E538" s="93">
        <f>base6!T106</f>
        <v>16</v>
      </c>
      <c r="F538" s="93">
        <f>base6!U106</f>
        <v>19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base6!Q107</f>
        <v>10</v>
      </c>
      <c r="C539" s="93">
        <f>base6!R107</f>
        <v>14</v>
      </c>
      <c r="D539" s="93">
        <f>base6!S107</f>
        <v>17</v>
      </c>
      <c r="E539" s="93">
        <f>base6!T107</f>
        <v>16</v>
      </c>
      <c r="F539" s="93">
        <f>base6!U107</f>
        <v>19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base6!Q108</f>
        <v>15</v>
      </c>
      <c r="C540" s="93">
        <f>base6!R108</f>
        <v>16</v>
      </c>
      <c r="D540" s="93">
        <f>base6!S108</f>
        <v>17</v>
      </c>
      <c r="E540" s="93">
        <f>base6!T108</f>
        <v>18</v>
      </c>
      <c r="F540" s="93">
        <f>base6!U108</f>
        <v>19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base6!Q109</f>
        <v>15</v>
      </c>
      <c r="C541" s="93">
        <f>base6!R109</f>
        <v>16</v>
      </c>
      <c r="D541" s="93">
        <f>base6!S109</f>
        <v>17</v>
      </c>
      <c r="E541" s="93">
        <f>base6!T109</f>
        <v>18</v>
      </c>
      <c r="F541" s="93">
        <f>base6!U109</f>
        <v>19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base6!Q110</f>
        <v>15</v>
      </c>
      <c r="C542" s="93">
        <f>base6!R110</f>
        <v>16</v>
      </c>
      <c r="D542" s="93">
        <f>base6!S110</f>
        <v>17</v>
      </c>
      <c r="E542" s="93">
        <f>base6!T110</f>
        <v>18</v>
      </c>
      <c r="F542" s="93">
        <f>base6!U110</f>
        <v>19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base6!Q111</f>
        <v>15</v>
      </c>
      <c r="C543" s="93">
        <f>base6!R111</f>
        <v>16</v>
      </c>
      <c r="D543" s="93">
        <f>base6!S111</f>
        <v>17</v>
      </c>
      <c r="E543" s="93">
        <f>base6!T111</f>
        <v>18</v>
      </c>
      <c r="F543" s="93">
        <f>base6!U111</f>
        <v>19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base6!Q112</f>
        <v>14</v>
      </c>
      <c r="C544" s="93">
        <f>base6!R112</f>
        <v>16</v>
      </c>
      <c r="D544" s="93">
        <f>base6!S112</f>
        <v>17</v>
      </c>
      <c r="E544" s="93">
        <f>base6!T112</f>
        <v>18</v>
      </c>
      <c r="F544" s="93">
        <f>base6!U112</f>
        <v>19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base6!Q113</f>
        <v>14</v>
      </c>
      <c r="C545" s="93">
        <f>base6!R113</f>
        <v>15</v>
      </c>
      <c r="D545" s="93">
        <f>base6!S113</f>
        <v>16</v>
      </c>
      <c r="E545" s="93">
        <f>base6!T113</f>
        <v>17</v>
      </c>
      <c r="F545" s="93">
        <f>base6!U113</f>
        <v>18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base6!Q114</f>
        <v>9</v>
      </c>
      <c r="C546" s="93">
        <f>base6!R114</f>
        <v>16</v>
      </c>
      <c r="D546" s="93">
        <f>base6!S114</f>
        <v>17</v>
      </c>
      <c r="E546" s="93">
        <f>base6!T114</f>
        <v>18</v>
      </c>
      <c r="F546" s="93">
        <f>base6!U114</f>
        <v>19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base6!Q115</f>
        <v>15</v>
      </c>
      <c r="C547" s="93">
        <f>base6!R115</f>
        <v>16</v>
      </c>
      <c r="D547" s="93">
        <f>base6!S115</f>
        <v>17</v>
      </c>
      <c r="E547" s="93">
        <f>base6!T115</f>
        <v>18</v>
      </c>
      <c r="F547" s="93">
        <f>base6!U115</f>
        <v>19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base6!Q116</f>
        <v>15</v>
      </c>
      <c r="C548" s="93">
        <f>base6!R116</f>
        <v>16</v>
      </c>
      <c r="D548" s="93">
        <f>base6!S116</f>
        <v>17</v>
      </c>
      <c r="E548" s="93">
        <f>base6!T116</f>
        <v>18</v>
      </c>
      <c r="F548" s="93">
        <f>base6!U116</f>
        <v>19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base6!Q117</f>
        <v>16</v>
      </c>
      <c r="C549" s="93">
        <f>base6!R117</f>
        <v>4</v>
      </c>
      <c r="D549" s="93">
        <f>base6!S117</f>
        <v>17</v>
      </c>
      <c r="E549" s="93">
        <f>base6!T117</f>
        <v>18</v>
      </c>
      <c r="F549" s="93">
        <f>base6!U117</f>
        <v>19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base6!Q118</f>
        <v>16</v>
      </c>
      <c r="C550" s="93">
        <f>base6!R118</f>
        <v>4</v>
      </c>
      <c r="D550" s="93">
        <f>base6!S118</f>
        <v>17</v>
      </c>
      <c r="E550" s="93">
        <f>base6!T118</f>
        <v>18</v>
      </c>
      <c r="F550" s="93">
        <f>base6!U118</f>
        <v>19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base6!Q119</f>
        <v>16</v>
      </c>
      <c r="C551" s="93">
        <f>base6!R119</f>
        <v>4</v>
      </c>
      <c r="D551" s="93">
        <f>base6!S119</f>
        <v>17</v>
      </c>
      <c r="E551" s="93">
        <f>base6!T119</f>
        <v>18</v>
      </c>
      <c r="F551" s="93">
        <f>base6!U119</f>
        <v>19</v>
      </c>
      <c r="V551" s="150">
        <v>550</v>
      </c>
      <c r="W551" s="150" t="s">
        <v>413</v>
      </c>
      <c r="X551" s="150">
        <v>4</v>
      </c>
      <c r="Z551" s="150">
        <v>1</v>
      </c>
    </row>
  </sheetData>
  <conditionalFormatting sqref="B1:P1">
    <cfRule type="cellIs" dxfId="239" priority="66" operator="equal">
      <formula>#REF!</formula>
    </cfRule>
    <cfRule type="cellIs" dxfId="238" priority="67" operator="equal">
      <formula>#REF!</formula>
    </cfRule>
    <cfRule type="cellIs" dxfId="237" priority="68" operator="equal">
      <formula>#REF!</formula>
    </cfRule>
    <cfRule type="cellIs" dxfId="236" priority="69" operator="equal">
      <formula>#REF!</formula>
    </cfRule>
    <cfRule type="cellIs" dxfId="235" priority="70" operator="equal">
      <formula>#REF!</formula>
    </cfRule>
  </conditionalFormatting>
  <conditionalFormatting sqref="B1:P1">
    <cfRule type="cellIs" dxfId="234" priority="71" operator="equal">
      <formula>#REF!</formula>
    </cfRule>
    <cfRule type="cellIs" dxfId="233" priority="72" operator="equal">
      <formula>#REF!</formula>
    </cfRule>
    <cfRule type="cellIs" dxfId="232" priority="73" operator="equal">
      <formula>#REF!</formula>
    </cfRule>
    <cfRule type="cellIs" dxfId="231" priority="74" operator="equal">
      <formula>#REF!</formula>
    </cfRule>
    <cfRule type="cellIs" dxfId="230" priority="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146F92B-224F-473D-9DFB-A775FE6FB9E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6BD7132A-69DA-40EC-B393-567BE5F6AFA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2E3F309-00D3-46EA-8986-3AA9232B50B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97A2BC25-F399-4250-9183-3CA009651FD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C4E21CD-B2D8-4F18-9808-37A884150B9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zoomScale="85" zoomScaleNormal="85" workbookViewId="0">
      <selection activeCell="I306" sqref="I30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base6!Z70</f>
        <v>15</v>
      </c>
      <c r="C2" s="93">
        <f>base6!AA70</f>
        <v>3</v>
      </c>
      <c r="D2" s="93">
        <f>base6!AB70</f>
        <v>10</v>
      </c>
      <c r="E2" s="93">
        <f>base6!AC70</f>
        <v>17</v>
      </c>
      <c r="F2" s="93">
        <f>base6!AD70</f>
        <v>4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base6!Z71</f>
        <v>12</v>
      </c>
      <c r="C3" s="93">
        <f>base6!AA71</f>
        <v>13</v>
      </c>
      <c r="D3" s="93">
        <f>base6!AB71</f>
        <v>14</v>
      </c>
      <c r="E3" s="93">
        <f>base6!AC71</f>
        <v>16</v>
      </c>
      <c r="F3" s="93">
        <f>base6!AD71</f>
        <v>15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base6!Z72</f>
        <v>15</v>
      </c>
      <c r="C4" s="93">
        <f>base6!AA72</f>
        <v>16</v>
      </c>
      <c r="D4" s="93">
        <f>base6!AB72</f>
        <v>14</v>
      </c>
      <c r="E4" s="93">
        <f>base6!AC72</f>
        <v>10</v>
      </c>
      <c r="F4" s="93">
        <f>base6!AD72</f>
        <v>12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base6!Z73</f>
        <v>15</v>
      </c>
      <c r="C5" s="93">
        <f>base6!AA73</f>
        <v>5</v>
      </c>
      <c r="D5" s="93">
        <f>base6!AB73</f>
        <v>1</v>
      </c>
      <c r="E5" s="93">
        <f>base6!AC73</f>
        <v>3</v>
      </c>
      <c r="F5" s="93">
        <f>base6!AD73</f>
        <v>12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base6!Z74</f>
        <v>16</v>
      </c>
      <c r="C6" s="93">
        <f>base6!AA74</f>
        <v>12</v>
      </c>
      <c r="D6" s="93">
        <f>base6!AB74</f>
        <v>1</v>
      </c>
      <c r="E6" s="93">
        <f>base6!AC74</f>
        <v>13</v>
      </c>
      <c r="F6" s="93">
        <f>base6!AD74</f>
        <v>15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base6!Z75</f>
        <v>14</v>
      </c>
      <c r="C7" s="93">
        <f>base6!AA75</f>
        <v>11</v>
      </c>
      <c r="D7" s="93">
        <f>base6!AB75</f>
        <v>16</v>
      </c>
      <c r="E7" s="93">
        <f>base6!AC75</f>
        <v>13</v>
      </c>
      <c r="F7" s="93">
        <f>base6!AD75</f>
        <v>12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base6!Z76</f>
        <v>14</v>
      </c>
      <c r="C8" s="93">
        <f>base6!AA76</f>
        <v>11</v>
      </c>
      <c r="D8" s="93">
        <f>base6!AB76</f>
        <v>10</v>
      </c>
      <c r="E8" s="93">
        <f>base6!AC76</f>
        <v>17</v>
      </c>
      <c r="F8" s="93">
        <f>base6!AD76</f>
        <v>15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base6!Z77</f>
        <v>17</v>
      </c>
      <c r="C9" s="93">
        <f>base6!AA77</f>
        <v>14</v>
      </c>
      <c r="D9" s="93">
        <f>base6!AB77</f>
        <v>15</v>
      </c>
      <c r="E9" s="93">
        <f>base6!AC77</f>
        <v>2</v>
      </c>
      <c r="F9" s="93">
        <f>base6!AD77</f>
        <v>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base6!Z78</f>
        <v>14</v>
      </c>
      <c r="C10" s="93">
        <f>base6!AA78</f>
        <v>17</v>
      </c>
      <c r="D10" s="93">
        <f>base6!AB78</f>
        <v>15</v>
      </c>
      <c r="E10" s="93">
        <f>base6!AC78</f>
        <v>4</v>
      </c>
      <c r="F10" s="93">
        <f>base6!AD78</f>
        <v>2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base6!Z79</f>
        <v>9</v>
      </c>
      <c r="C11" s="93">
        <f>base6!AA79</f>
        <v>8</v>
      </c>
      <c r="D11" s="93">
        <f>base6!AB79</f>
        <v>7</v>
      </c>
      <c r="E11" s="93">
        <f>base6!AC79</f>
        <v>6</v>
      </c>
      <c r="F11" s="93">
        <f>base6!AD79</f>
        <v>5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base6!Z80</f>
        <v>14</v>
      </c>
      <c r="C12" s="93">
        <f>base6!AA80</f>
        <v>17</v>
      </c>
      <c r="D12" s="93">
        <f>base6!AB80</f>
        <v>15</v>
      </c>
      <c r="E12" s="93">
        <f>base6!AC80</f>
        <v>4</v>
      </c>
      <c r="F12" s="93">
        <f>base6!AD80</f>
        <v>2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base6!Z81</f>
        <v>2</v>
      </c>
      <c r="C13" s="93">
        <f>base6!AA81</f>
        <v>3</v>
      </c>
      <c r="D13" s="93">
        <f>base6!AB81</f>
        <v>14</v>
      </c>
      <c r="E13" s="93">
        <f>base6!AC81</f>
        <v>17</v>
      </c>
      <c r="F13" s="93">
        <f>base6!AD81</f>
        <v>15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base6!Z82</f>
        <v>14</v>
      </c>
      <c r="C14" s="93">
        <f>base6!AA82</f>
        <v>17</v>
      </c>
      <c r="D14" s="93">
        <f>base6!AB82</f>
        <v>4</v>
      </c>
      <c r="E14" s="93">
        <f>base6!AC82</f>
        <v>15</v>
      </c>
      <c r="F14" s="93">
        <f>base6!AD82</f>
        <v>2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base6!Z83</f>
        <v>14</v>
      </c>
      <c r="C15" s="93">
        <f>base6!AA83</f>
        <v>17</v>
      </c>
      <c r="D15" s="93">
        <f>base6!AB83</f>
        <v>2</v>
      </c>
      <c r="E15" s="93">
        <f>base6!AC83</f>
        <v>15</v>
      </c>
      <c r="F15" s="93">
        <f>base6!AD83</f>
        <v>4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base6!Z84</f>
        <v>17</v>
      </c>
      <c r="C16" s="93">
        <f>base6!AA84</f>
        <v>14</v>
      </c>
      <c r="D16" s="93">
        <f>base6!AB84</f>
        <v>15</v>
      </c>
      <c r="E16" s="93">
        <f>base6!AC84</f>
        <v>4</v>
      </c>
      <c r="F16" s="93">
        <f>base6!AD84</f>
        <v>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base6!Z85</f>
        <v>15</v>
      </c>
      <c r="C17" s="93">
        <f>base6!AA85</f>
        <v>8</v>
      </c>
      <c r="D17" s="93">
        <f>base6!AB85</f>
        <v>11</v>
      </c>
      <c r="E17" s="93">
        <f>base6!AC85</f>
        <v>14</v>
      </c>
      <c r="F17" s="93">
        <f>base6!AD85</f>
        <v>6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base6!Z86</f>
        <v>15</v>
      </c>
      <c r="C18" s="93">
        <f>base6!AA86</f>
        <v>18</v>
      </c>
      <c r="D18" s="93">
        <f>base6!AB86</f>
        <v>11</v>
      </c>
      <c r="E18" s="93">
        <f>base6!AC86</f>
        <v>14</v>
      </c>
      <c r="F18" s="93">
        <f>base6!AD86</f>
        <v>17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base6!Z87</f>
        <v>15</v>
      </c>
      <c r="C19" s="93">
        <f>base6!AA87</f>
        <v>17</v>
      </c>
      <c r="D19" s="93">
        <f>base6!AB87</f>
        <v>4</v>
      </c>
      <c r="E19" s="93">
        <f>base6!AC87</f>
        <v>14</v>
      </c>
      <c r="F19" s="93">
        <f>base6!AD87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base6!Z88</f>
        <v>17</v>
      </c>
      <c r="C20" s="93">
        <f>base6!AA88</f>
        <v>14</v>
      </c>
      <c r="D20" s="93">
        <f>base6!AB88</f>
        <v>15</v>
      </c>
      <c r="E20" s="93">
        <f>base6!AC88</f>
        <v>3</v>
      </c>
      <c r="F20" s="93">
        <f>base6!AD88</f>
        <v>4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base6!Z89</f>
        <v>17</v>
      </c>
      <c r="C21" s="93">
        <f>base6!AA89</f>
        <v>14</v>
      </c>
      <c r="D21" s="93">
        <f>base6!AB89</f>
        <v>15</v>
      </c>
      <c r="E21" s="93">
        <f>base6!AC89</f>
        <v>2</v>
      </c>
      <c r="F21" s="93">
        <f>base6!AD89</f>
        <v>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base6!Z90</f>
        <v>14</v>
      </c>
      <c r="C22" s="93">
        <f>base6!AA90</f>
        <v>17</v>
      </c>
      <c r="D22" s="93">
        <f>base6!AB90</f>
        <v>15</v>
      </c>
      <c r="E22" s="93">
        <f>base6!AC90</f>
        <v>4</v>
      </c>
      <c r="F22" s="93">
        <f>base6!AD90</f>
        <v>11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base6!Z91</f>
        <v>17</v>
      </c>
      <c r="C23" s="93">
        <f>base6!AA91</f>
        <v>14</v>
      </c>
      <c r="D23" s="93">
        <f>base6!AB91</f>
        <v>15</v>
      </c>
      <c r="E23" s="93">
        <f>base6!AC91</f>
        <v>2</v>
      </c>
      <c r="F23" s="93">
        <f>base6!AD91</f>
        <v>3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base6!Z92</f>
        <v>14</v>
      </c>
      <c r="C24" s="93">
        <f>base6!AA92</f>
        <v>17</v>
      </c>
      <c r="D24" s="93">
        <f>base6!AB92</f>
        <v>15</v>
      </c>
      <c r="E24" s="93">
        <f>base6!AC92</f>
        <v>3</v>
      </c>
      <c r="F24" s="93">
        <f>base6!AD92</f>
        <v>2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base6!Z93</f>
        <v>14</v>
      </c>
      <c r="C25" s="93">
        <f>base6!AA93</f>
        <v>17</v>
      </c>
      <c r="D25" s="93">
        <f>base6!AB93</f>
        <v>15</v>
      </c>
      <c r="E25" s="93">
        <f>base6!AC93</f>
        <v>4</v>
      </c>
      <c r="F25" s="93">
        <f>base6!AD93</f>
        <v>11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base6!Z94</f>
        <v>14</v>
      </c>
      <c r="C26" s="93">
        <f>base6!AA94</f>
        <v>15</v>
      </c>
      <c r="D26" s="93">
        <f>base6!AB94</f>
        <v>17</v>
      </c>
      <c r="E26" s="93">
        <f>base6!AC94</f>
        <v>3</v>
      </c>
      <c r="F26" s="93">
        <f>base6!AD94</f>
        <v>4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base6!Z95</f>
        <v>17</v>
      </c>
      <c r="C27" s="93">
        <f>base6!AA95</f>
        <v>14</v>
      </c>
      <c r="D27" s="93">
        <f>base6!AB95</f>
        <v>15</v>
      </c>
      <c r="E27" s="93">
        <f>base6!AC95</f>
        <v>11</v>
      </c>
      <c r="F27" s="93">
        <f>base6!AD95</f>
        <v>2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base6!Z96</f>
        <v>17</v>
      </c>
      <c r="C28" s="93">
        <f>base6!AA96</f>
        <v>14</v>
      </c>
      <c r="D28" s="93">
        <f>base6!AB96</f>
        <v>15</v>
      </c>
      <c r="E28" s="93">
        <f>base6!AC96</f>
        <v>4</v>
      </c>
      <c r="F28" s="93">
        <f>base6!AD96</f>
        <v>3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base6!Z97</f>
        <v>17</v>
      </c>
      <c r="C29" s="93">
        <f>base6!AA97</f>
        <v>15</v>
      </c>
      <c r="D29" s="93">
        <f>base6!AB97</f>
        <v>14</v>
      </c>
      <c r="E29" s="93">
        <f>base6!AC97</f>
        <v>2</v>
      </c>
      <c r="F29" s="93">
        <f>base6!AD97</f>
        <v>3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base6!Z98</f>
        <v>15</v>
      </c>
      <c r="C30" s="93">
        <f>base6!AA98</f>
        <v>14</v>
      </c>
      <c r="D30" s="93">
        <f>base6!AB98</f>
        <v>17</v>
      </c>
      <c r="E30" s="93">
        <f>base6!AC98</f>
        <v>2</v>
      </c>
      <c r="F30" s="93">
        <f>base6!AD98</f>
        <v>10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base6!Z99</f>
        <v>17</v>
      </c>
      <c r="C31" s="93">
        <f>base6!AA99</f>
        <v>15</v>
      </c>
      <c r="D31" s="93">
        <f>base6!AB99</f>
        <v>14</v>
      </c>
      <c r="E31" s="93">
        <f>base6!AC99</f>
        <v>3</v>
      </c>
      <c r="F31" s="93">
        <f>base6!AD99</f>
        <v>4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base6!Z100</f>
        <v>17</v>
      </c>
      <c r="C32" s="93">
        <f>base6!AA100</f>
        <v>14</v>
      </c>
      <c r="D32" s="93">
        <f>base6!AB100</f>
        <v>15</v>
      </c>
      <c r="E32" s="93">
        <f>base6!AC100</f>
        <v>11</v>
      </c>
      <c r="F32" s="93">
        <f>base6!AD100</f>
        <v>10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base6!Z101</f>
        <v>17</v>
      </c>
      <c r="C33" s="93">
        <f>base6!AA101</f>
        <v>14</v>
      </c>
      <c r="D33" s="93">
        <f>base6!AB101</f>
        <v>4</v>
      </c>
      <c r="E33" s="93">
        <f>base6!AC101</f>
        <v>15</v>
      </c>
      <c r="F33" s="93">
        <f>base6!AD101</f>
        <v>2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base6!Z102</f>
        <v>3</v>
      </c>
      <c r="C34" s="93">
        <f>base6!AA102</f>
        <v>17</v>
      </c>
      <c r="D34" s="93">
        <f>base6!AB102</f>
        <v>4</v>
      </c>
      <c r="E34" s="93">
        <f>base6!AC102</f>
        <v>12</v>
      </c>
      <c r="F34" s="93">
        <f>base6!AD102</f>
        <v>15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base6!Z103</f>
        <v>14</v>
      </c>
      <c r="C35" s="93">
        <f>base6!AA103</f>
        <v>17</v>
      </c>
      <c r="D35" s="93">
        <f>base6!AB103</f>
        <v>15</v>
      </c>
      <c r="E35" s="93">
        <f>base6!AC103</f>
        <v>2</v>
      </c>
      <c r="F35" s="93">
        <f>base6!AD103</f>
        <v>3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base6!Z104</f>
        <v>17</v>
      </c>
      <c r="C36" s="93">
        <f>base6!AA104</f>
        <v>14</v>
      </c>
      <c r="D36" s="93">
        <f>base6!AB104</f>
        <v>3</v>
      </c>
      <c r="E36" s="93">
        <f>base6!AC104</f>
        <v>15</v>
      </c>
      <c r="F36" s="93">
        <f>base6!AD104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base6!Z105</f>
        <v>17</v>
      </c>
      <c r="C37" s="93">
        <f>base6!AA105</f>
        <v>15</v>
      </c>
      <c r="D37" s="93">
        <f>base6!AB105</f>
        <v>14</v>
      </c>
      <c r="E37" s="93">
        <f>base6!AC105</f>
        <v>4</v>
      </c>
      <c r="F37" s="93">
        <f>base6!AD105</f>
        <v>16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base6!Z106</f>
        <v>14</v>
      </c>
      <c r="C38" s="93">
        <f>base6!AA106</f>
        <v>17</v>
      </c>
      <c r="D38" s="93">
        <f>base6!AB106</f>
        <v>15</v>
      </c>
      <c r="E38" s="93">
        <f>base6!AC106</f>
        <v>11</v>
      </c>
      <c r="F38" s="93">
        <f>base6!AD106</f>
        <v>1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base6!Z107</f>
        <v>17</v>
      </c>
      <c r="C39" s="93">
        <f>base6!AA107</f>
        <v>14</v>
      </c>
      <c r="D39" s="93">
        <f>base6!AB107</f>
        <v>2</v>
      </c>
      <c r="E39" s="93">
        <f>base6!AC107</f>
        <v>15</v>
      </c>
      <c r="F39" s="93">
        <f>base6!AD107</f>
        <v>16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base6!Z108</f>
        <v>17</v>
      </c>
      <c r="C40" s="93">
        <f>base6!AA108</f>
        <v>14</v>
      </c>
      <c r="D40" s="93">
        <f>base6!AB108</f>
        <v>15</v>
      </c>
      <c r="E40" s="93">
        <f>base6!AC108</f>
        <v>2</v>
      </c>
      <c r="F40" s="93">
        <f>base6!AD108</f>
        <v>11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base6!Z109</f>
        <v>14</v>
      </c>
      <c r="C41" s="93">
        <f>base6!AA109</f>
        <v>17</v>
      </c>
      <c r="D41" s="93">
        <f>base6!AB109</f>
        <v>15</v>
      </c>
      <c r="E41" s="93">
        <f>base6!AC109</f>
        <v>2</v>
      </c>
      <c r="F41" s="93">
        <f>base6!AD109</f>
        <v>3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base6!Z110</f>
        <v>17</v>
      </c>
      <c r="C42" s="93">
        <f>base6!AA110</f>
        <v>15</v>
      </c>
      <c r="D42" s="93">
        <f>base6!AB110</f>
        <v>14</v>
      </c>
      <c r="E42" s="93">
        <f>base6!AC110</f>
        <v>2</v>
      </c>
      <c r="F42" s="93">
        <f>base6!AD110</f>
        <v>3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base6!Z111</f>
        <v>17</v>
      </c>
      <c r="C43" s="93">
        <f>base6!AA111</f>
        <v>15</v>
      </c>
      <c r="D43" s="93">
        <f>base6!AB111</f>
        <v>3</v>
      </c>
      <c r="E43" s="93">
        <f>base6!AC111</f>
        <v>14</v>
      </c>
      <c r="F43" s="93">
        <f>base6!AD111</f>
        <v>11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base6!Z112</f>
        <v>15</v>
      </c>
      <c r="C44" s="93">
        <f>base6!AA112</f>
        <v>17</v>
      </c>
      <c r="D44" s="93">
        <f>base6!AB112</f>
        <v>14</v>
      </c>
      <c r="E44" s="93">
        <f>base6!AC112</f>
        <v>6</v>
      </c>
      <c r="F44" s="93">
        <f>base6!AD112</f>
        <v>2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base6!Z113</f>
        <v>17</v>
      </c>
      <c r="C45" s="93">
        <f>base6!AA113</f>
        <v>15</v>
      </c>
      <c r="D45" s="93">
        <f>base6!AB113</f>
        <v>10</v>
      </c>
      <c r="E45" s="93">
        <f>base6!AC113</f>
        <v>17</v>
      </c>
      <c r="F45" s="93">
        <f>base6!AD113</f>
        <v>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base6!Z114</f>
        <v>17</v>
      </c>
      <c r="C46" s="93">
        <f>base6!AA114</f>
        <v>14</v>
      </c>
      <c r="D46" s="93">
        <f>base6!AB114</f>
        <v>15</v>
      </c>
      <c r="E46" s="93">
        <f>base6!AC114</f>
        <v>11</v>
      </c>
      <c r="F46" s="93">
        <f>base6!AD114</f>
        <v>4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base6!Z115</f>
        <v>17</v>
      </c>
      <c r="C47" s="93">
        <f>base6!AA115</f>
        <v>15</v>
      </c>
      <c r="D47" s="93">
        <f>base6!AB115</f>
        <v>14</v>
      </c>
      <c r="E47" s="93">
        <f>base6!AC115</f>
        <v>4</v>
      </c>
      <c r="F47" s="93">
        <f>base6!AD115</f>
        <v>10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base6!Z116</f>
        <v>17</v>
      </c>
      <c r="C48" s="93">
        <f>base6!AA116</f>
        <v>15</v>
      </c>
      <c r="D48" s="93">
        <f>base6!AB116</f>
        <v>14</v>
      </c>
      <c r="E48" s="93">
        <f>base6!AC116</f>
        <v>4</v>
      </c>
      <c r="F48" s="93">
        <f>base6!AD116</f>
        <v>11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base6!Z117</f>
        <v>17</v>
      </c>
      <c r="C49" s="93">
        <f>base6!AA117</f>
        <v>14</v>
      </c>
      <c r="D49" s="93">
        <f>base6!AB117</f>
        <v>15</v>
      </c>
      <c r="E49" s="93">
        <f>base6!AC117</f>
        <v>11</v>
      </c>
      <c r="F49" s="93">
        <f>base6!AD117</f>
        <v>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base6!Z118</f>
        <v>14</v>
      </c>
      <c r="C50" s="93">
        <f>base6!AA118</f>
        <v>17</v>
      </c>
      <c r="D50" s="93">
        <f>base6!AB118</f>
        <v>15</v>
      </c>
      <c r="E50" s="93">
        <f>base6!AC118</f>
        <v>4</v>
      </c>
      <c r="F50" s="93">
        <f>base6!AD118</f>
        <v>2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base6!Z119</f>
        <v>17</v>
      </c>
      <c r="C51" s="93">
        <f>base6!AA119</f>
        <v>14</v>
      </c>
      <c r="D51" s="93">
        <f>base6!AB119</f>
        <v>15</v>
      </c>
      <c r="E51" s="93">
        <f>base6!AC119</f>
        <v>2</v>
      </c>
      <c r="F51" s="93">
        <f>base6!AD119</f>
        <v>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base6!AA70</f>
        <v>3</v>
      </c>
      <c r="C52" s="93">
        <f>base6!AB70</f>
        <v>10</v>
      </c>
      <c r="D52" s="93">
        <f>base6!AC70</f>
        <v>17</v>
      </c>
      <c r="E52" s="93">
        <f>base6!AD70</f>
        <v>4</v>
      </c>
      <c r="F52" s="93">
        <f>base6!AE70</f>
        <v>2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base6!AA71</f>
        <v>13</v>
      </c>
      <c r="C53" s="93">
        <f>base6!AB71</f>
        <v>14</v>
      </c>
      <c r="D53" s="93">
        <f>base6!AC71</f>
        <v>16</v>
      </c>
      <c r="E53" s="93">
        <f>base6!AD71</f>
        <v>15</v>
      </c>
      <c r="F53" s="93">
        <f>base6!AE71</f>
        <v>11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base6!AA72</f>
        <v>16</v>
      </c>
      <c r="C54" s="93">
        <f>base6!AB72</f>
        <v>14</v>
      </c>
      <c r="D54" s="93">
        <f>base6!AC72</f>
        <v>10</v>
      </c>
      <c r="E54" s="93">
        <f>base6!AD72</f>
        <v>12</v>
      </c>
      <c r="F54" s="93">
        <f>base6!AE72</f>
        <v>1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base6!AA73</f>
        <v>5</v>
      </c>
      <c r="C55" s="93">
        <f>base6!AB73</f>
        <v>1</v>
      </c>
      <c r="D55" s="93">
        <f>base6!AC73</f>
        <v>3</v>
      </c>
      <c r="E55" s="93">
        <f>base6!AD73</f>
        <v>12</v>
      </c>
      <c r="F55" s="93">
        <f>base6!AE73</f>
        <v>16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base6!AA74</f>
        <v>12</v>
      </c>
      <c r="C56" s="93">
        <f>base6!AB74</f>
        <v>1</v>
      </c>
      <c r="D56" s="93">
        <f>base6!AC74</f>
        <v>13</v>
      </c>
      <c r="E56" s="93">
        <f>base6!AD74</f>
        <v>15</v>
      </c>
      <c r="F56" s="93">
        <f>base6!AE74</f>
        <v>11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base6!AA75</f>
        <v>11</v>
      </c>
      <c r="C57" s="93">
        <f>base6!AB75</f>
        <v>16</v>
      </c>
      <c r="D57" s="93">
        <f>base6!AC75</f>
        <v>13</v>
      </c>
      <c r="E57" s="93">
        <f>base6!AD75</f>
        <v>12</v>
      </c>
      <c r="F57" s="93">
        <f>base6!AE75</f>
        <v>15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base6!AA76</f>
        <v>11</v>
      </c>
      <c r="C58" s="93">
        <f>base6!AB76</f>
        <v>10</v>
      </c>
      <c r="D58" s="93">
        <f>base6!AC76</f>
        <v>17</v>
      </c>
      <c r="E58" s="93">
        <f>base6!AD76</f>
        <v>15</v>
      </c>
      <c r="F58" s="93">
        <f>base6!AE76</f>
        <v>12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base6!AA77</f>
        <v>14</v>
      </c>
      <c r="C59" s="93">
        <f>base6!AB77</f>
        <v>15</v>
      </c>
      <c r="D59" s="93">
        <f>base6!AC77</f>
        <v>2</v>
      </c>
      <c r="E59" s="93">
        <f>base6!AD77</f>
        <v>4</v>
      </c>
      <c r="F59" s="93">
        <f>base6!AE77</f>
        <v>3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base6!AA78</f>
        <v>17</v>
      </c>
      <c r="C60" s="93">
        <f>base6!AB78</f>
        <v>15</v>
      </c>
      <c r="D60" s="93">
        <f>base6!AC78</f>
        <v>4</v>
      </c>
      <c r="E60" s="93">
        <f>base6!AD78</f>
        <v>2</v>
      </c>
      <c r="F60" s="93">
        <f>base6!AE78</f>
        <v>11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base6!AA79</f>
        <v>8</v>
      </c>
      <c r="C61" s="93">
        <f>base6!AB79</f>
        <v>7</v>
      </c>
      <c r="D61" s="93">
        <f>base6!AC79</f>
        <v>6</v>
      </c>
      <c r="E61" s="93">
        <f>base6!AD79</f>
        <v>5</v>
      </c>
      <c r="F61" s="93">
        <f>base6!AE79</f>
        <v>4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base6!AA80</f>
        <v>17</v>
      </c>
      <c r="C62" s="93">
        <f>base6!AB80</f>
        <v>15</v>
      </c>
      <c r="D62" s="93">
        <f>base6!AC80</f>
        <v>4</v>
      </c>
      <c r="E62" s="93">
        <f>base6!AD80</f>
        <v>2</v>
      </c>
      <c r="F62" s="93">
        <f>base6!AE80</f>
        <v>3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base6!AA81</f>
        <v>3</v>
      </c>
      <c r="C63" s="93">
        <f>base6!AB81</f>
        <v>14</v>
      </c>
      <c r="D63" s="93">
        <f>base6!AC81</f>
        <v>17</v>
      </c>
      <c r="E63" s="93">
        <f>base6!AD81</f>
        <v>15</v>
      </c>
      <c r="F63" s="93">
        <f>base6!AE81</f>
        <v>4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base6!AA82</f>
        <v>17</v>
      </c>
      <c r="C64" s="93">
        <f>base6!AB82</f>
        <v>4</v>
      </c>
      <c r="D64" s="93">
        <f>base6!AC82</f>
        <v>15</v>
      </c>
      <c r="E64" s="93">
        <f>base6!AD82</f>
        <v>2</v>
      </c>
      <c r="F64" s="93">
        <f>base6!AE82</f>
        <v>5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base6!AA83</f>
        <v>17</v>
      </c>
      <c r="C65" s="93">
        <f>base6!AB83</f>
        <v>2</v>
      </c>
      <c r="D65" s="93">
        <f>base6!AC83</f>
        <v>15</v>
      </c>
      <c r="E65" s="93">
        <f>base6!AD83</f>
        <v>4</v>
      </c>
      <c r="F65" s="93">
        <f>base6!AE83</f>
        <v>3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base6!AA84</f>
        <v>14</v>
      </c>
      <c r="C66" s="93">
        <f>base6!AB84</f>
        <v>15</v>
      </c>
      <c r="D66" s="93">
        <f>base6!AC84</f>
        <v>4</v>
      </c>
      <c r="E66" s="93">
        <f>base6!AD84</f>
        <v>3</v>
      </c>
      <c r="F66" s="93">
        <f>base6!AE84</f>
        <v>11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base6!AA85</f>
        <v>8</v>
      </c>
      <c r="C67" s="93">
        <f>base6!AB85</f>
        <v>11</v>
      </c>
      <c r="D67" s="93">
        <f>base6!AC85</f>
        <v>14</v>
      </c>
      <c r="E67" s="93">
        <f>base6!AD85</f>
        <v>6</v>
      </c>
      <c r="F67" s="93">
        <f>base6!AE85</f>
        <v>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base6!AA86</f>
        <v>18</v>
      </c>
      <c r="C68" s="93">
        <f>base6!AB86</f>
        <v>11</v>
      </c>
      <c r="D68" s="93">
        <f>base6!AC86</f>
        <v>14</v>
      </c>
      <c r="E68" s="93">
        <f>base6!AD86</f>
        <v>17</v>
      </c>
      <c r="F68" s="93">
        <f>base6!AE86</f>
        <v>6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base6!AA87</f>
        <v>17</v>
      </c>
      <c r="C69" s="93">
        <f>base6!AB87</f>
        <v>4</v>
      </c>
      <c r="D69" s="93">
        <f>base6!AC87</f>
        <v>14</v>
      </c>
      <c r="E69" s="93">
        <f>base6!AD87</f>
        <v>3</v>
      </c>
      <c r="F69" s="93">
        <f>base6!AE87</f>
        <v>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base6!AA88</f>
        <v>14</v>
      </c>
      <c r="C70" s="93">
        <f>base6!AB88</f>
        <v>15</v>
      </c>
      <c r="D70" s="93">
        <f>base6!AC88</f>
        <v>3</v>
      </c>
      <c r="E70" s="93">
        <f>base6!AD88</f>
        <v>4</v>
      </c>
      <c r="F70" s="93">
        <f>base6!AE88</f>
        <v>11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base6!AA89</f>
        <v>14</v>
      </c>
      <c r="C71" s="93">
        <f>base6!AB89</f>
        <v>15</v>
      </c>
      <c r="D71" s="93">
        <f>base6!AC89</f>
        <v>2</v>
      </c>
      <c r="E71" s="93">
        <f>base6!AD89</f>
        <v>3</v>
      </c>
      <c r="F71" s="93">
        <f>base6!AE89</f>
        <v>4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base6!AA90</f>
        <v>17</v>
      </c>
      <c r="C72" s="93">
        <f>base6!AB90</f>
        <v>15</v>
      </c>
      <c r="D72" s="93">
        <f>base6!AC90</f>
        <v>4</v>
      </c>
      <c r="E72" s="93">
        <f>base6!AD90</f>
        <v>11</v>
      </c>
      <c r="F72" s="93">
        <f>base6!AE90</f>
        <v>2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base6!AA91</f>
        <v>14</v>
      </c>
      <c r="C73" s="93">
        <f>base6!AB91</f>
        <v>15</v>
      </c>
      <c r="D73" s="93">
        <f>base6!AC91</f>
        <v>2</v>
      </c>
      <c r="E73" s="93">
        <f>base6!AD91</f>
        <v>3</v>
      </c>
      <c r="F73" s="93">
        <f>base6!AE91</f>
        <v>4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base6!AA92</f>
        <v>17</v>
      </c>
      <c r="C74" s="93">
        <f>base6!AB92</f>
        <v>15</v>
      </c>
      <c r="D74" s="93">
        <f>base6!AC92</f>
        <v>3</v>
      </c>
      <c r="E74" s="93">
        <f>base6!AD92</f>
        <v>2</v>
      </c>
      <c r="F74" s="93">
        <f>base6!AE92</f>
        <v>4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base6!AA93</f>
        <v>17</v>
      </c>
      <c r="C75" s="93">
        <f>base6!AB93</f>
        <v>15</v>
      </c>
      <c r="D75" s="93">
        <f>base6!AC93</f>
        <v>4</v>
      </c>
      <c r="E75" s="93">
        <f>base6!AD93</f>
        <v>11</v>
      </c>
      <c r="F75" s="93">
        <f>base6!AE93</f>
        <v>2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base6!AA94</f>
        <v>15</v>
      </c>
      <c r="C76" s="93">
        <f>base6!AB94</f>
        <v>17</v>
      </c>
      <c r="D76" s="93">
        <f>base6!AC94</f>
        <v>3</v>
      </c>
      <c r="E76" s="93">
        <f>base6!AD94</f>
        <v>4</v>
      </c>
      <c r="F76" s="93">
        <f>base6!AE94</f>
        <v>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base6!AA95</f>
        <v>14</v>
      </c>
      <c r="C77" s="93">
        <f>base6!AB95</f>
        <v>15</v>
      </c>
      <c r="D77" s="93">
        <f>base6!AC95</f>
        <v>11</v>
      </c>
      <c r="E77" s="93">
        <f>base6!AD95</f>
        <v>2</v>
      </c>
      <c r="F77" s="93">
        <f>base6!AE95</f>
        <v>4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base6!AA96</f>
        <v>14</v>
      </c>
      <c r="C78" s="93">
        <f>base6!AB96</f>
        <v>15</v>
      </c>
      <c r="D78" s="93">
        <f>base6!AC96</f>
        <v>4</v>
      </c>
      <c r="E78" s="93">
        <f>base6!AD96</f>
        <v>3</v>
      </c>
      <c r="F78" s="93">
        <f>base6!AE96</f>
        <v>12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base6!AA97</f>
        <v>15</v>
      </c>
      <c r="C79" s="93">
        <f>base6!AB97</f>
        <v>14</v>
      </c>
      <c r="D79" s="93">
        <f>base6!AC97</f>
        <v>2</v>
      </c>
      <c r="E79" s="93">
        <f>base6!AD97</f>
        <v>3</v>
      </c>
      <c r="F79" s="93">
        <f>base6!AE97</f>
        <v>4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base6!AA98</f>
        <v>14</v>
      </c>
      <c r="C80" s="93">
        <f>base6!AB98</f>
        <v>17</v>
      </c>
      <c r="D80" s="93">
        <f>base6!AC98</f>
        <v>2</v>
      </c>
      <c r="E80" s="93">
        <f>base6!AD98</f>
        <v>10</v>
      </c>
      <c r="F80" s="93">
        <f>base6!AE98</f>
        <v>3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base6!AA99</f>
        <v>15</v>
      </c>
      <c r="C81" s="93">
        <f>base6!AB99</f>
        <v>14</v>
      </c>
      <c r="D81" s="93">
        <f>base6!AC99</f>
        <v>3</v>
      </c>
      <c r="E81" s="93">
        <f>base6!AD99</f>
        <v>4</v>
      </c>
      <c r="F81" s="93">
        <f>base6!AE99</f>
        <v>2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base6!AA100</f>
        <v>14</v>
      </c>
      <c r="C82" s="93">
        <f>base6!AB100</f>
        <v>15</v>
      </c>
      <c r="D82" s="93">
        <f>base6!AC100</f>
        <v>11</v>
      </c>
      <c r="E82" s="93">
        <f>base6!AD100</f>
        <v>10</v>
      </c>
      <c r="F82" s="93">
        <f>base6!AE100</f>
        <v>3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base6!AA101</f>
        <v>14</v>
      </c>
      <c r="C83" s="93">
        <f>base6!AB101</f>
        <v>4</v>
      </c>
      <c r="D83" s="93">
        <f>base6!AC101</f>
        <v>15</v>
      </c>
      <c r="E83" s="93">
        <f>base6!AD101</f>
        <v>2</v>
      </c>
      <c r="F83" s="93">
        <f>base6!AE101</f>
        <v>3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base6!AA102</f>
        <v>17</v>
      </c>
      <c r="C84" s="93">
        <f>base6!AB102</f>
        <v>4</v>
      </c>
      <c r="D84" s="93">
        <f>base6!AC102</f>
        <v>12</v>
      </c>
      <c r="E84" s="93">
        <f>base6!AD102</f>
        <v>15</v>
      </c>
      <c r="F84" s="93">
        <f>base6!AE102</f>
        <v>14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base6!AA103</f>
        <v>17</v>
      </c>
      <c r="C85" s="93">
        <f>base6!AB103</f>
        <v>15</v>
      </c>
      <c r="D85" s="93">
        <f>base6!AC103</f>
        <v>2</v>
      </c>
      <c r="E85" s="93">
        <f>base6!AD103</f>
        <v>3</v>
      </c>
      <c r="F85" s="93">
        <f>base6!AE103</f>
        <v>4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base6!AA104</f>
        <v>14</v>
      </c>
      <c r="C86" s="93">
        <f>base6!AB104</f>
        <v>3</v>
      </c>
      <c r="D86" s="93">
        <f>base6!AC104</f>
        <v>15</v>
      </c>
      <c r="E86" s="93">
        <f>base6!AD104</f>
        <v>2</v>
      </c>
      <c r="F86" s="93">
        <f>base6!AE104</f>
        <v>4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base6!AA105</f>
        <v>15</v>
      </c>
      <c r="C87" s="93">
        <f>base6!AB105</f>
        <v>14</v>
      </c>
      <c r="D87" s="93">
        <f>base6!AC105</f>
        <v>4</v>
      </c>
      <c r="E87" s="93">
        <f>base6!AD105</f>
        <v>16</v>
      </c>
      <c r="F87" s="93">
        <f>base6!AE105</f>
        <v>13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base6!AA106</f>
        <v>17</v>
      </c>
      <c r="C88" s="93">
        <f>base6!AB106</f>
        <v>15</v>
      </c>
      <c r="D88" s="93">
        <f>base6!AC106</f>
        <v>11</v>
      </c>
      <c r="E88" s="93">
        <f>base6!AD106</f>
        <v>1</v>
      </c>
      <c r="F88" s="93">
        <f>base6!AE106</f>
        <v>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base6!AA107</f>
        <v>14</v>
      </c>
      <c r="C89" s="93">
        <f>base6!AB107</f>
        <v>2</v>
      </c>
      <c r="D89" s="93">
        <f>base6!AC107</f>
        <v>15</v>
      </c>
      <c r="E89" s="93">
        <f>base6!AD107</f>
        <v>16</v>
      </c>
      <c r="F89" s="93">
        <f>base6!AE107</f>
        <v>3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base6!AA108</f>
        <v>14</v>
      </c>
      <c r="C90" s="93">
        <f>base6!AB108</f>
        <v>15</v>
      </c>
      <c r="D90" s="93">
        <f>base6!AC108</f>
        <v>2</v>
      </c>
      <c r="E90" s="93">
        <f>base6!AD108</f>
        <v>11</v>
      </c>
      <c r="F90" s="93">
        <f>base6!AE108</f>
        <v>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base6!AA109</f>
        <v>17</v>
      </c>
      <c r="C91" s="93">
        <f>base6!AB109</f>
        <v>15</v>
      </c>
      <c r="D91" s="93">
        <f>base6!AC109</f>
        <v>2</v>
      </c>
      <c r="E91" s="93">
        <f>base6!AD109</f>
        <v>3</v>
      </c>
      <c r="F91" s="93">
        <f>base6!AE109</f>
        <v>4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base6!AA110</f>
        <v>15</v>
      </c>
      <c r="C92" s="93">
        <f>base6!AB110</f>
        <v>14</v>
      </c>
      <c r="D92" s="93">
        <f>base6!AC110</f>
        <v>2</v>
      </c>
      <c r="E92" s="93">
        <f>base6!AD110</f>
        <v>3</v>
      </c>
      <c r="F92" s="93">
        <f>base6!AE110</f>
        <v>4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base6!AA111</f>
        <v>15</v>
      </c>
      <c r="C93" s="93">
        <f>base6!AB111</f>
        <v>3</v>
      </c>
      <c r="D93" s="93">
        <f>base6!AC111</f>
        <v>14</v>
      </c>
      <c r="E93" s="93">
        <f>base6!AD111</f>
        <v>11</v>
      </c>
      <c r="F93" s="93">
        <f>base6!AE111</f>
        <v>2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base6!AA112</f>
        <v>17</v>
      </c>
      <c r="C94" s="93">
        <f>base6!AB112</f>
        <v>14</v>
      </c>
      <c r="D94" s="93">
        <f>base6!AC112</f>
        <v>6</v>
      </c>
      <c r="E94" s="93">
        <f>base6!AD112</f>
        <v>2</v>
      </c>
      <c r="F94" s="93">
        <f>base6!AE112</f>
        <v>3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base6!AA113</f>
        <v>15</v>
      </c>
      <c r="C95" s="93">
        <f>base6!AB113</f>
        <v>10</v>
      </c>
      <c r="D95" s="93">
        <f>base6!AC113</f>
        <v>17</v>
      </c>
      <c r="E95" s="93">
        <f>base6!AD113</f>
        <v>4</v>
      </c>
      <c r="F95" s="93">
        <f>base6!AE113</f>
        <v>2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base6!AA114</f>
        <v>14</v>
      </c>
      <c r="C96" s="93">
        <f>base6!AB114</f>
        <v>15</v>
      </c>
      <c r="D96" s="93">
        <f>base6!AC114</f>
        <v>11</v>
      </c>
      <c r="E96" s="93">
        <f>base6!AD114</f>
        <v>4</v>
      </c>
      <c r="F96" s="93">
        <f>base6!AE114</f>
        <v>6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base6!AA115</f>
        <v>15</v>
      </c>
      <c r="C97" s="93">
        <f>base6!AB115</f>
        <v>14</v>
      </c>
      <c r="D97" s="93">
        <f>base6!AC115</f>
        <v>4</v>
      </c>
      <c r="E97" s="93">
        <f>base6!AD115</f>
        <v>10</v>
      </c>
      <c r="F97" s="93">
        <f>base6!AE115</f>
        <v>11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base6!AA116</f>
        <v>15</v>
      </c>
      <c r="C98" s="93">
        <f>base6!AB116</f>
        <v>14</v>
      </c>
      <c r="D98" s="93">
        <f>base6!AC116</f>
        <v>4</v>
      </c>
      <c r="E98" s="93">
        <f>base6!AD116</f>
        <v>11</v>
      </c>
      <c r="F98" s="93">
        <f>base6!AE116</f>
        <v>10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base6!AA117</f>
        <v>14</v>
      </c>
      <c r="C99" s="93">
        <f>base6!AB117</f>
        <v>15</v>
      </c>
      <c r="D99" s="93">
        <f>base6!AC117</f>
        <v>11</v>
      </c>
      <c r="E99" s="93">
        <f>base6!AD117</f>
        <v>4</v>
      </c>
      <c r="F99" s="93">
        <f>base6!AE117</f>
        <v>6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base6!AA118</f>
        <v>17</v>
      </c>
      <c r="C100" s="93">
        <f>base6!AB118</f>
        <v>15</v>
      </c>
      <c r="D100" s="93">
        <f>base6!AC118</f>
        <v>4</v>
      </c>
      <c r="E100" s="93">
        <f>base6!AD118</f>
        <v>2</v>
      </c>
      <c r="F100" s="93">
        <f>base6!AE118</f>
        <v>11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base6!AA119</f>
        <v>14</v>
      </c>
      <c r="C101" s="93">
        <f>base6!AB119</f>
        <v>15</v>
      </c>
      <c r="D101" s="93">
        <f>base6!AC119</f>
        <v>2</v>
      </c>
      <c r="E101" s="93">
        <f>base6!AD119</f>
        <v>4</v>
      </c>
      <c r="F101" s="93">
        <f>base6!AE119</f>
        <v>3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base6!AB70</f>
        <v>10</v>
      </c>
      <c r="C102" s="93">
        <f>base6!AC70</f>
        <v>17</v>
      </c>
      <c r="D102" s="93">
        <f>base6!AD70</f>
        <v>4</v>
      </c>
      <c r="E102" s="93">
        <f>base6!AE70</f>
        <v>2</v>
      </c>
      <c r="F102" s="93">
        <f>base6!AF70</f>
        <v>12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base6!AB71</f>
        <v>14</v>
      </c>
      <c r="C103" s="93">
        <f>base6!AC71</f>
        <v>16</v>
      </c>
      <c r="D103" s="93">
        <f>base6!AD71</f>
        <v>15</v>
      </c>
      <c r="E103" s="93">
        <f>base6!AE71</f>
        <v>11</v>
      </c>
      <c r="F103" s="93">
        <f>base6!AF71</f>
        <v>1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base6!AB72</f>
        <v>14</v>
      </c>
      <c r="C104" s="93">
        <f>base6!AC72</f>
        <v>10</v>
      </c>
      <c r="D104" s="93">
        <f>base6!AD72</f>
        <v>12</v>
      </c>
      <c r="E104" s="93">
        <f>base6!AE72</f>
        <v>1</v>
      </c>
      <c r="F104" s="93">
        <f>base6!AF72</f>
        <v>5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base6!AB73</f>
        <v>1</v>
      </c>
      <c r="C105" s="93">
        <f>base6!AC73</f>
        <v>3</v>
      </c>
      <c r="D105" s="93">
        <f>base6!AD73</f>
        <v>12</v>
      </c>
      <c r="E105" s="93">
        <f>base6!AE73</f>
        <v>16</v>
      </c>
      <c r="F105" s="93">
        <f>base6!AF73</f>
        <v>17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base6!AB74</f>
        <v>1</v>
      </c>
      <c r="C106" s="93">
        <f>base6!AC74</f>
        <v>13</v>
      </c>
      <c r="D106" s="93">
        <f>base6!AD74</f>
        <v>15</v>
      </c>
      <c r="E106" s="93">
        <f>base6!AE74</f>
        <v>11</v>
      </c>
      <c r="F106" s="93">
        <f>base6!AF74</f>
        <v>6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base6!AB75</f>
        <v>16</v>
      </c>
      <c r="C107" s="93">
        <f>base6!AC75</f>
        <v>13</v>
      </c>
      <c r="D107" s="93">
        <f>base6!AD75</f>
        <v>12</v>
      </c>
      <c r="E107" s="93">
        <f>base6!AE75</f>
        <v>15</v>
      </c>
      <c r="F107" s="93">
        <f>base6!AF75</f>
        <v>17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base6!AB76</f>
        <v>10</v>
      </c>
      <c r="C108" s="93">
        <f>base6!AC76</f>
        <v>17</v>
      </c>
      <c r="D108" s="93">
        <f>base6!AD76</f>
        <v>15</v>
      </c>
      <c r="E108" s="93">
        <f>base6!AE76</f>
        <v>12</v>
      </c>
      <c r="F108" s="93">
        <f>base6!AF76</f>
        <v>3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base6!AB77</f>
        <v>15</v>
      </c>
      <c r="C109" s="93">
        <f>base6!AC77</f>
        <v>2</v>
      </c>
      <c r="D109" s="93">
        <f>base6!AD77</f>
        <v>4</v>
      </c>
      <c r="E109" s="93">
        <f>base6!AE77</f>
        <v>3</v>
      </c>
      <c r="F109" s="93">
        <f>base6!AF77</f>
        <v>12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base6!AB78</f>
        <v>15</v>
      </c>
      <c r="C110" s="93">
        <f>base6!AC78</f>
        <v>4</v>
      </c>
      <c r="D110" s="93">
        <f>base6!AD78</f>
        <v>2</v>
      </c>
      <c r="E110" s="93">
        <f>base6!AE78</f>
        <v>11</v>
      </c>
      <c r="F110" s="93">
        <f>base6!AF78</f>
        <v>3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base6!AB79</f>
        <v>7</v>
      </c>
      <c r="C111" s="93">
        <f>base6!AC79</f>
        <v>6</v>
      </c>
      <c r="D111" s="93">
        <f>base6!AD79</f>
        <v>5</v>
      </c>
      <c r="E111" s="93">
        <f>base6!AE79</f>
        <v>4</v>
      </c>
      <c r="F111" s="93">
        <f>base6!AF79</f>
        <v>3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base6!AB80</f>
        <v>15</v>
      </c>
      <c r="C112" s="93">
        <f>base6!AC80</f>
        <v>4</v>
      </c>
      <c r="D112" s="93">
        <f>base6!AD80</f>
        <v>2</v>
      </c>
      <c r="E112" s="93">
        <f>base6!AE80</f>
        <v>3</v>
      </c>
      <c r="F112" s="93">
        <f>base6!AF80</f>
        <v>10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base6!AB81</f>
        <v>14</v>
      </c>
      <c r="C113" s="93">
        <f>base6!AC81</f>
        <v>17</v>
      </c>
      <c r="D113" s="93">
        <f>base6!AD81</f>
        <v>15</v>
      </c>
      <c r="E113" s="93">
        <f>base6!AE81</f>
        <v>4</v>
      </c>
      <c r="F113" s="93">
        <f>base6!AF81</f>
        <v>5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base6!AB82</f>
        <v>4</v>
      </c>
      <c r="C114" s="93">
        <f>base6!AC82</f>
        <v>15</v>
      </c>
      <c r="D114" s="93">
        <f>base6!AD82</f>
        <v>2</v>
      </c>
      <c r="E114" s="93">
        <f>base6!AE82</f>
        <v>5</v>
      </c>
      <c r="F114" s="93">
        <f>base6!AF82</f>
        <v>3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base6!AB83</f>
        <v>2</v>
      </c>
      <c r="C115" s="93">
        <f>base6!AC83</f>
        <v>15</v>
      </c>
      <c r="D115" s="93">
        <f>base6!AD83</f>
        <v>4</v>
      </c>
      <c r="E115" s="93">
        <f>base6!AE83</f>
        <v>3</v>
      </c>
      <c r="F115" s="93">
        <f>base6!AF83</f>
        <v>5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base6!AB84</f>
        <v>15</v>
      </c>
      <c r="C116" s="93">
        <f>base6!AC84</f>
        <v>4</v>
      </c>
      <c r="D116" s="93">
        <f>base6!AD84</f>
        <v>3</v>
      </c>
      <c r="E116" s="93">
        <f>base6!AE84</f>
        <v>11</v>
      </c>
      <c r="F116" s="93">
        <f>base6!AF84</f>
        <v>2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base6!AB85</f>
        <v>11</v>
      </c>
      <c r="C117" s="93">
        <f>base6!AC85</f>
        <v>14</v>
      </c>
      <c r="D117" s="93">
        <f>base6!AD85</f>
        <v>6</v>
      </c>
      <c r="E117" s="93">
        <f>base6!AE85</f>
        <v>3</v>
      </c>
      <c r="F117" s="93">
        <f>base6!AF85</f>
        <v>17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base6!AB86</f>
        <v>11</v>
      </c>
      <c r="C118" s="93">
        <f>base6!AC86</f>
        <v>14</v>
      </c>
      <c r="D118" s="93">
        <f>base6!AD86</f>
        <v>17</v>
      </c>
      <c r="E118" s="93">
        <f>base6!AE86</f>
        <v>6</v>
      </c>
      <c r="F118" s="93">
        <f>base6!AF86</f>
        <v>13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base6!AB87</f>
        <v>4</v>
      </c>
      <c r="C119" s="93">
        <f>base6!AC87</f>
        <v>14</v>
      </c>
      <c r="D119" s="93">
        <f>base6!AD87</f>
        <v>3</v>
      </c>
      <c r="E119" s="93">
        <f>base6!AE87</f>
        <v>8</v>
      </c>
      <c r="F119" s="93">
        <f>base6!AF87</f>
        <v>11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base6!AB88</f>
        <v>15</v>
      </c>
      <c r="C120" s="93">
        <f>base6!AC88</f>
        <v>3</v>
      </c>
      <c r="D120" s="93">
        <f>base6!AD88</f>
        <v>4</v>
      </c>
      <c r="E120" s="93">
        <f>base6!AE88</f>
        <v>11</v>
      </c>
      <c r="F120" s="93">
        <f>base6!AF88</f>
        <v>2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base6!AB89</f>
        <v>15</v>
      </c>
      <c r="C121" s="93">
        <f>base6!AC89</f>
        <v>2</v>
      </c>
      <c r="D121" s="93">
        <f>base6!AD89</f>
        <v>3</v>
      </c>
      <c r="E121" s="93">
        <f>base6!AE89</f>
        <v>4</v>
      </c>
      <c r="F121" s="93">
        <f>base6!AF89</f>
        <v>11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base6!AB90</f>
        <v>15</v>
      </c>
      <c r="C122" s="93">
        <f>base6!AC90</f>
        <v>4</v>
      </c>
      <c r="D122" s="93">
        <f>base6!AD90</f>
        <v>11</v>
      </c>
      <c r="E122" s="93">
        <f>base6!AE90</f>
        <v>2</v>
      </c>
      <c r="F122" s="93">
        <f>base6!AF90</f>
        <v>1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base6!AB91</f>
        <v>15</v>
      </c>
      <c r="C123" s="93">
        <f>base6!AC91</f>
        <v>2</v>
      </c>
      <c r="D123" s="93">
        <f>base6!AD91</f>
        <v>3</v>
      </c>
      <c r="E123" s="93">
        <f>base6!AE91</f>
        <v>4</v>
      </c>
      <c r="F123" s="93">
        <f>base6!AF91</f>
        <v>11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base6!AB92</f>
        <v>15</v>
      </c>
      <c r="C124" s="93">
        <f>base6!AC92</f>
        <v>3</v>
      </c>
      <c r="D124" s="93">
        <f>base6!AD92</f>
        <v>2</v>
      </c>
      <c r="E124" s="93">
        <f>base6!AE92</f>
        <v>4</v>
      </c>
      <c r="F124" s="93">
        <f>base6!AF92</f>
        <v>11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base6!AB93</f>
        <v>15</v>
      </c>
      <c r="C125" s="93">
        <f>base6!AC93</f>
        <v>4</v>
      </c>
      <c r="D125" s="93">
        <f>base6!AD93</f>
        <v>11</v>
      </c>
      <c r="E125" s="93">
        <f>base6!AE93</f>
        <v>2</v>
      </c>
      <c r="F125" s="93">
        <f>base6!AF93</f>
        <v>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base6!AB94</f>
        <v>17</v>
      </c>
      <c r="C126" s="93">
        <f>base6!AC94</f>
        <v>3</v>
      </c>
      <c r="D126" s="93">
        <f>base6!AD94</f>
        <v>4</v>
      </c>
      <c r="E126" s="93">
        <f>base6!AE94</f>
        <v>2</v>
      </c>
      <c r="F126" s="93">
        <f>base6!AF94</f>
        <v>11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base6!AB95</f>
        <v>15</v>
      </c>
      <c r="C127" s="93">
        <f>base6!AC95</f>
        <v>11</v>
      </c>
      <c r="D127" s="93">
        <f>base6!AD95</f>
        <v>2</v>
      </c>
      <c r="E127" s="93">
        <f>base6!AE95</f>
        <v>4</v>
      </c>
      <c r="F127" s="93">
        <f>base6!AF95</f>
        <v>6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base6!AB96</f>
        <v>15</v>
      </c>
      <c r="C128" s="93">
        <f>base6!AC96</f>
        <v>4</v>
      </c>
      <c r="D128" s="93">
        <f>base6!AD96</f>
        <v>3</v>
      </c>
      <c r="E128" s="93">
        <f>base6!AE96</f>
        <v>12</v>
      </c>
      <c r="F128" s="93">
        <f>base6!AF96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base6!AB97</f>
        <v>14</v>
      </c>
      <c r="C129" s="93">
        <f>base6!AC97</f>
        <v>2</v>
      </c>
      <c r="D129" s="93">
        <f>base6!AD97</f>
        <v>3</v>
      </c>
      <c r="E129" s="93">
        <f>base6!AE97</f>
        <v>4</v>
      </c>
      <c r="F129" s="93">
        <f>base6!AF97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base6!AB98</f>
        <v>17</v>
      </c>
      <c r="C130" s="93">
        <f>base6!AC98</f>
        <v>2</v>
      </c>
      <c r="D130" s="93">
        <f>base6!AD98</f>
        <v>10</v>
      </c>
      <c r="E130" s="93">
        <f>base6!AE98</f>
        <v>3</v>
      </c>
      <c r="F130" s="93">
        <f>base6!AF98</f>
        <v>12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base6!AB99</f>
        <v>14</v>
      </c>
      <c r="C131" s="93">
        <f>base6!AC99</f>
        <v>3</v>
      </c>
      <c r="D131" s="93">
        <f>base6!AD99</f>
        <v>4</v>
      </c>
      <c r="E131" s="93">
        <f>base6!AE99</f>
        <v>2</v>
      </c>
      <c r="F131" s="93">
        <f>base6!AF99</f>
        <v>10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base6!AB100</f>
        <v>15</v>
      </c>
      <c r="C132" s="93">
        <f>base6!AC100</f>
        <v>11</v>
      </c>
      <c r="D132" s="93">
        <f>base6!AD100</f>
        <v>10</v>
      </c>
      <c r="E132" s="93">
        <f>base6!AE100</f>
        <v>3</v>
      </c>
      <c r="F132" s="93">
        <f>base6!AF100</f>
        <v>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base6!AB101</f>
        <v>4</v>
      </c>
      <c r="C133" s="93">
        <f>base6!AC101</f>
        <v>15</v>
      </c>
      <c r="D133" s="93">
        <f>base6!AD101</f>
        <v>2</v>
      </c>
      <c r="E133" s="93">
        <f>base6!AE101</f>
        <v>3</v>
      </c>
      <c r="F133" s="93">
        <f>base6!AF101</f>
        <v>11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base6!AB102</f>
        <v>4</v>
      </c>
      <c r="C134" s="93">
        <f>base6!AC102</f>
        <v>12</v>
      </c>
      <c r="D134" s="93">
        <f>base6!AD102</f>
        <v>15</v>
      </c>
      <c r="E134" s="93">
        <f>base6!AE102</f>
        <v>14</v>
      </c>
      <c r="F134" s="93">
        <f>base6!AF102</f>
        <v>10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base6!AB103</f>
        <v>15</v>
      </c>
      <c r="C135" s="93">
        <f>base6!AC103</f>
        <v>2</v>
      </c>
      <c r="D135" s="93">
        <f>base6!AD103</f>
        <v>3</v>
      </c>
      <c r="E135" s="93">
        <f>base6!AE103</f>
        <v>4</v>
      </c>
      <c r="F135" s="93">
        <f>base6!AF103</f>
        <v>11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base6!AB104</f>
        <v>3</v>
      </c>
      <c r="C136" s="93">
        <f>base6!AC104</f>
        <v>15</v>
      </c>
      <c r="D136" s="93">
        <f>base6!AD104</f>
        <v>2</v>
      </c>
      <c r="E136" s="93">
        <f>base6!AE104</f>
        <v>4</v>
      </c>
      <c r="F136" s="93">
        <f>base6!AF104</f>
        <v>6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base6!AB105</f>
        <v>14</v>
      </c>
      <c r="C137" s="93">
        <f>base6!AC105</f>
        <v>4</v>
      </c>
      <c r="D137" s="93">
        <f>base6!AD105</f>
        <v>16</v>
      </c>
      <c r="E137" s="93">
        <f>base6!AE105</f>
        <v>13</v>
      </c>
      <c r="F137" s="93">
        <f>base6!AF105</f>
        <v>12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base6!AB106</f>
        <v>15</v>
      </c>
      <c r="C138" s="93">
        <f>base6!AC106</f>
        <v>11</v>
      </c>
      <c r="D138" s="93">
        <f>base6!AD106</f>
        <v>1</v>
      </c>
      <c r="E138" s="93">
        <f>base6!AE106</f>
        <v>4</v>
      </c>
      <c r="F138" s="93">
        <f>base6!AF106</f>
        <v>2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base6!AB107</f>
        <v>2</v>
      </c>
      <c r="C139" s="93">
        <f>base6!AC107</f>
        <v>15</v>
      </c>
      <c r="D139" s="93">
        <f>base6!AD107</f>
        <v>16</v>
      </c>
      <c r="E139" s="93">
        <f>base6!AE107</f>
        <v>3</v>
      </c>
      <c r="F139" s="93">
        <f>base6!AF107</f>
        <v>11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base6!AB108</f>
        <v>15</v>
      </c>
      <c r="C140" s="93">
        <f>base6!AC108</f>
        <v>2</v>
      </c>
      <c r="D140" s="93">
        <f>base6!AD108</f>
        <v>11</v>
      </c>
      <c r="E140" s="93">
        <f>base6!AE108</f>
        <v>3</v>
      </c>
      <c r="F140" s="93">
        <f>base6!AF108</f>
        <v>13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base6!AB109</f>
        <v>15</v>
      </c>
      <c r="C141" s="93">
        <f>base6!AC109</f>
        <v>2</v>
      </c>
      <c r="D141" s="93">
        <f>base6!AD109</f>
        <v>3</v>
      </c>
      <c r="E141" s="93">
        <f>base6!AE109</f>
        <v>4</v>
      </c>
      <c r="F141" s="93">
        <f>base6!AF109</f>
        <v>11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base6!AB110</f>
        <v>14</v>
      </c>
      <c r="C142" s="93">
        <f>base6!AC110</f>
        <v>2</v>
      </c>
      <c r="D142" s="93">
        <f>base6!AD110</f>
        <v>3</v>
      </c>
      <c r="E142" s="93">
        <f>base6!AE110</f>
        <v>4</v>
      </c>
      <c r="F142" s="93">
        <f>base6!AF110</f>
        <v>11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base6!AB111</f>
        <v>3</v>
      </c>
      <c r="C143" s="93">
        <f>base6!AC111</f>
        <v>14</v>
      </c>
      <c r="D143" s="93">
        <f>base6!AD111</f>
        <v>11</v>
      </c>
      <c r="E143" s="93">
        <f>base6!AE111</f>
        <v>2</v>
      </c>
      <c r="F143" s="93">
        <f>base6!AF111</f>
        <v>13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base6!AB112</f>
        <v>14</v>
      </c>
      <c r="C144" s="93">
        <f>base6!AC112</f>
        <v>6</v>
      </c>
      <c r="D144" s="93">
        <f>base6!AD112</f>
        <v>2</v>
      </c>
      <c r="E144" s="93">
        <f>base6!AE112</f>
        <v>3</v>
      </c>
      <c r="F144" s="93">
        <f>base6!AF112</f>
        <v>4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base6!AB113</f>
        <v>10</v>
      </c>
      <c r="C145" s="93">
        <f>base6!AC113</f>
        <v>17</v>
      </c>
      <c r="D145" s="93">
        <f>base6!AD113</f>
        <v>4</v>
      </c>
      <c r="E145" s="93">
        <f>base6!AE113</f>
        <v>2</v>
      </c>
      <c r="F145" s="93">
        <f>base6!AF113</f>
        <v>12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base6!AB114</f>
        <v>15</v>
      </c>
      <c r="C146" s="93">
        <f>base6!AC114</f>
        <v>11</v>
      </c>
      <c r="D146" s="93">
        <f>base6!AD114</f>
        <v>4</v>
      </c>
      <c r="E146" s="93">
        <f>base6!AE114</f>
        <v>6</v>
      </c>
      <c r="F146" s="93">
        <f>base6!AF114</f>
        <v>3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base6!AB115</f>
        <v>14</v>
      </c>
      <c r="C147" s="93">
        <f>base6!AC115</f>
        <v>4</v>
      </c>
      <c r="D147" s="93">
        <f>base6!AD115</f>
        <v>10</v>
      </c>
      <c r="E147" s="93">
        <f>base6!AE115</f>
        <v>11</v>
      </c>
      <c r="F147" s="93">
        <f>base6!AF115</f>
        <v>3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base6!AB116</f>
        <v>14</v>
      </c>
      <c r="C148" s="93">
        <f>base6!AC116</f>
        <v>4</v>
      </c>
      <c r="D148" s="93">
        <f>base6!AD116</f>
        <v>11</v>
      </c>
      <c r="E148" s="93">
        <f>base6!AE116</f>
        <v>10</v>
      </c>
      <c r="F148" s="93">
        <f>base6!AF116</f>
        <v>3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base6!AB117</f>
        <v>15</v>
      </c>
      <c r="C149" s="93">
        <f>base6!AC117</f>
        <v>11</v>
      </c>
      <c r="D149" s="93">
        <f>base6!AD117</f>
        <v>4</v>
      </c>
      <c r="E149" s="93">
        <f>base6!AE117</f>
        <v>6</v>
      </c>
      <c r="F149" s="93">
        <f>base6!AF117</f>
        <v>3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base6!AB118</f>
        <v>15</v>
      </c>
      <c r="C150" s="93">
        <f>base6!AC118</f>
        <v>4</v>
      </c>
      <c r="D150" s="93">
        <f>base6!AD118</f>
        <v>2</v>
      </c>
      <c r="E150" s="93">
        <f>base6!AE118</f>
        <v>11</v>
      </c>
      <c r="F150" s="93">
        <f>base6!AF118</f>
        <v>3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base6!AB119</f>
        <v>15</v>
      </c>
      <c r="C151" s="93">
        <f>base6!AC119</f>
        <v>2</v>
      </c>
      <c r="D151" s="93">
        <f>base6!AD119</f>
        <v>4</v>
      </c>
      <c r="E151" s="93">
        <f>base6!AE119</f>
        <v>3</v>
      </c>
      <c r="F151" s="93">
        <f>base6!AF119</f>
        <v>12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base6!AC70</f>
        <v>17</v>
      </c>
      <c r="C152" s="93">
        <f>base6!AD70</f>
        <v>4</v>
      </c>
      <c r="D152" s="93">
        <f>base6!AE70</f>
        <v>2</v>
      </c>
      <c r="E152" s="93">
        <f>base6!AF70</f>
        <v>12</v>
      </c>
      <c r="F152" s="93">
        <f>base6!AG70</f>
        <v>16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base6!AC71</f>
        <v>16</v>
      </c>
      <c r="C153" s="93">
        <f>base6!AD71</f>
        <v>15</v>
      </c>
      <c r="D153" s="93">
        <f>base6!AE71</f>
        <v>11</v>
      </c>
      <c r="E153" s="93">
        <f>base6!AF71</f>
        <v>1</v>
      </c>
      <c r="F153" s="93">
        <f>base6!AG71</f>
        <v>10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base6!AC72</f>
        <v>10</v>
      </c>
      <c r="C154" s="93">
        <f>base6!AD72</f>
        <v>12</v>
      </c>
      <c r="D154" s="93">
        <f>base6!AE72</f>
        <v>1</v>
      </c>
      <c r="E154" s="93">
        <f>base6!AF72</f>
        <v>5</v>
      </c>
      <c r="F154" s="93">
        <f>base6!AG72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base6!AC73</f>
        <v>3</v>
      </c>
      <c r="C155" s="93">
        <f>base6!AD73</f>
        <v>12</v>
      </c>
      <c r="D155" s="93">
        <f>base6!AE73</f>
        <v>16</v>
      </c>
      <c r="E155" s="93">
        <f>base6!AF73</f>
        <v>17</v>
      </c>
      <c r="F155" s="93">
        <f>base6!AG73</f>
        <v>18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base6!AC74</f>
        <v>13</v>
      </c>
      <c r="C156" s="93">
        <f>base6!AD74</f>
        <v>15</v>
      </c>
      <c r="D156" s="93">
        <f>base6!AE74</f>
        <v>11</v>
      </c>
      <c r="E156" s="93">
        <f>base6!AF74</f>
        <v>6</v>
      </c>
      <c r="F156" s="93">
        <f>base6!AG74</f>
        <v>14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base6!AC75</f>
        <v>13</v>
      </c>
      <c r="C157" s="93">
        <f>base6!AD75</f>
        <v>12</v>
      </c>
      <c r="D157" s="93">
        <f>base6!AE75</f>
        <v>15</v>
      </c>
      <c r="E157" s="93">
        <f>base6!AF75</f>
        <v>17</v>
      </c>
      <c r="F157" s="93">
        <f>base6!AG75</f>
        <v>18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base6!AC76</f>
        <v>17</v>
      </c>
      <c r="C158" s="93">
        <f>base6!AD76</f>
        <v>15</v>
      </c>
      <c r="D158" s="93">
        <f>base6!AE76</f>
        <v>12</v>
      </c>
      <c r="E158" s="93">
        <f>base6!AF76</f>
        <v>3</v>
      </c>
      <c r="F158" s="93">
        <f>base6!AG76</f>
        <v>4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base6!AC77</f>
        <v>2</v>
      </c>
      <c r="C159" s="93">
        <f>base6!AD77</f>
        <v>4</v>
      </c>
      <c r="D159" s="93">
        <f>base6!AE77</f>
        <v>3</v>
      </c>
      <c r="E159" s="93">
        <f>base6!AF77</f>
        <v>12</v>
      </c>
      <c r="F159" s="93">
        <f>base6!AG77</f>
        <v>10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base6!AC78</f>
        <v>4</v>
      </c>
      <c r="C160" s="93">
        <f>base6!AD78</f>
        <v>2</v>
      </c>
      <c r="D160" s="93">
        <f>base6!AE78</f>
        <v>11</v>
      </c>
      <c r="E160" s="93">
        <f>base6!AF78</f>
        <v>3</v>
      </c>
      <c r="F160" s="93">
        <f>base6!AG78</f>
        <v>5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base6!AC79</f>
        <v>6</v>
      </c>
      <c r="C161" s="93">
        <f>base6!AD79</f>
        <v>5</v>
      </c>
      <c r="D161" s="93">
        <f>base6!AE79</f>
        <v>4</v>
      </c>
      <c r="E161" s="93">
        <f>base6!AF79</f>
        <v>3</v>
      </c>
      <c r="F161" s="93">
        <f>base6!AG79</f>
        <v>2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base6!AC80</f>
        <v>4</v>
      </c>
      <c r="C162" s="93">
        <f>base6!AD80</f>
        <v>2</v>
      </c>
      <c r="D162" s="93">
        <f>base6!AE80</f>
        <v>3</v>
      </c>
      <c r="E162" s="93">
        <f>base6!AF80</f>
        <v>10</v>
      </c>
      <c r="F162" s="93">
        <f>base6!AG80</f>
        <v>5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base6!AC81</f>
        <v>17</v>
      </c>
      <c r="C163" s="93">
        <f>base6!AD81</f>
        <v>15</v>
      </c>
      <c r="D163" s="93">
        <f>base6!AE81</f>
        <v>4</v>
      </c>
      <c r="E163" s="93">
        <f>base6!AF81</f>
        <v>5</v>
      </c>
      <c r="F163" s="93">
        <f>base6!AG81</f>
        <v>12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base6!AC82</f>
        <v>15</v>
      </c>
      <c r="C164" s="93">
        <f>base6!AD82</f>
        <v>2</v>
      </c>
      <c r="D164" s="93">
        <f>base6!AE82</f>
        <v>5</v>
      </c>
      <c r="E164" s="93">
        <f>base6!AF82</f>
        <v>3</v>
      </c>
      <c r="F164" s="93">
        <f>base6!AG82</f>
        <v>6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base6!AC83</f>
        <v>15</v>
      </c>
      <c r="C165" s="93">
        <f>base6!AD83</f>
        <v>4</v>
      </c>
      <c r="D165" s="93">
        <f>base6!AE83</f>
        <v>3</v>
      </c>
      <c r="E165" s="93">
        <f>base6!AF83</f>
        <v>5</v>
      </c>
      <c r="F165" s="93">
        <f>base6!AG83</f>
        <v>10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base6!AC84</f>
        <v>4</v>
      </c>
      <c r="C166" s="93">
        <f>base6!AD84</f>
        <v>3</v>
      </c>
      <c r="D166" s="93">
        <f>base6!AE84</f>
        <v>11</v>
      </c>
      <c r="E166" s="93">
        <f>base6!AF84</f>
        <v>2</v>
      </c>
      <c r="F166" s="93">
        <f>base6!AG84</f>
        <v>10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base6!AC85</f>
        <v>14</v>
      </c>
      <c r="C167" s="93">
        <f>base6!AD85</f>
        <v>6</v>
      </c>
      <c r="D167" s="93">
        <f>base6!AE85</f>
        <v>3</v>
      </c>
      <c r="E167" s="93">
        <f>base6!AF85</f>
        <v>17</v>
      </c>
      <c r="F167" s="93">
        <f>base6!AG85</f>
        <v>10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base6!AC86</f>
        <v>14</v>
      </c>
      <c r="C168" s="93">
        <f>base6!AD86</f>
        <v>17</v>
      </c>
      <c r="D168" s="93">
        <f>base6!AE86</f>
        <v>6</v>
      </c>
      <c r="E168" s="93">
        <f>base6!AF86</f>
        <v>13</v>
      </c>
      <c r="F168" s="93">
        <f>base6!AG86</f>
        <v>3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base6!AC87</f>
        <v>14</v>
      </c>
      <c r="C169" s="93">
        <f>base6!AD87</f>
        <v>3</v>
      </c>
      <c r="D169" s="93">
        <f>base6!AE87</f>
        <v>8</v>
      </c>
      <c r="E169" s="93">
        <f>base6!AF87</f>
        <v>11</v>
      </c>
      <c r="F169" s="93">
        <f>base6!AG87</f>
        <v>13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base6!AC88</f>
        <v>3</v>
      </c>
      <c r="C170" s="93">
        <f>base6!AD88</f>
        <v>4</v>
      </c>
      <c r="D170" s="93">
        <f>base6!AE88</f>
        <v>11</v>
      </c>
      <c r="E170" s="93">
        <f>base6!AF88</f>
        <v>2</v>
      </c>
      <c r="F170" s="93">
        <f>base6!AG88</f>
        <v>10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base6!AC89</f>
        <v>2</v>
      </c>
      <c r="C171" s="93">
        <f>base6!AD89</f>
        <v>3</v>
      </c>
      <c r="D171" s="93">
        <f>base6!AE89</f>
        <v>4</v>
      </c>
      <c r="E171" s="93">
        <f>base6!AF89</f>
        <v>11</v>
      </c>
      <c r="F171" s="93">
        <f>base6!AG89</f>
        <v>16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base6!AC90</f>
        <v>4</v>
      </c>
      <c r="C172" s="93">
        <f>base6!AD90</f>
        <v>11</v>
      </c>
      <c r="D172" s="93">
        <f>base6!AE90</f>
        <v>2</v>
      </c>
      <c r="E172" s="93">
        <f>base6!AF90</f>
        <v>1</v>
      </c>
      <c r="F172" s="93">
        <f>base6!AG90</f>
        <v>3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base6!AC91</f>
        <v>2</v>
      </c>
      <c r="C173" s="93">
        <f>base6!AD91</f>
        <v>3</v>
      </c>
      <c r="D173" s="93">
        <f>base6!AE91</f>
        <v>4</v>
      </c>
      <c r="E173" s="93">
        <f>base6!AF91</f>
        <v>11</v>
      </c>
      <c r="F173" s="93">
        <f>base6!AG91</f>
        <v>16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base6!AC92</f>
        <v>3</v>
      </c>
      <c r="C174" s="93">
        <f>base6!AD92</f>
        <v>2</v>
      </c>
      <c r="D174" s="93">
        <f>base6!AE92</f>
        <v>4</v>
      </c>
      <c r="E174" s="93">
        <f>base6!AF92</f>
        <v>11</v>
      </c>
      <c r="F174" s="93">
        <f>base6!AG92</f>
        <v>6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base6!AC93</f>
        <v>4</v>
      </c>
      <c r="C175" s="93">
        <f>base6!AD93</f>
        <v>11</v>
      </c>
      <c r="D175" s="93">
        <f>base6!AE93</f>
        <v>2</v>
      </c>
      <c r="E175" s="93">
        <f>base6!AF93</f>
        <v>1</v>
      </c>
      <c r="F175" s="93">
        <f>base6!AG93</f>
        <v>3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base6!AC94</f>
        <v>3</v>
      </c>
      <c r="C176" s="93">
        <f>base6!AD94</f>
        <v>4</v>
      </c>
      <c r="D176" s="93">
        <f>base6!AE94</f>
        <v>2</v>
      </c>
      <c r="E176" s="93">
        <f>base6!AF94</f>
        <v>11</v>
      </c>
      <c r="F176" s="93">
        <f>base6!AG94</f>
        <v>10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base6!AC95</f>
        <v>11</v>
      </c>
      <c r="C177" s="93">
        <f>base6!AD95</f>
        <v>2</v>
      </c>
      <c r="D177" s="93">
        <f>base6!AE95</f>
        <v>4</v>
      </c>
      <c r="E177" s="93">
        <f>base6!AF95</f>
        <v>6</v>
      </c>
      <c r="F177" s="93">
        <f>base6!AG95</f>
        <v>3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base6!AC96</f>
        <v>4</v>
      </c>
      <c r="C178" s="93">
        <f>base6!AD96</f>
        <v>3</v>
      </c>
      <c r="D178" s="93">
        <f>base6!AE96</f>
        <v>12</v>
      </c>
      <c r="E178" s="93">
        <f>base6!AF96</f>
        <v>11</v>
      </c>
      <c r="F178" s="93">
        <f>base6!AG96</f>
        <v>10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base6!AC97</f>
        <v>2</v>
      </c>
      <c r="C179" s="93">
        <f>base6!AD97</f>
        <v>3</v>
      </c>
      <c r="D179" s="93">
        <f>base6!AE97</f>
        <v>4</v>
      </c>
      <c r="E179" s="93">
        <f>base6!AF97</f>
        <v>11</v>
      </c>
      <c r="F179" s="93">
        <f>base6!AG97</f>
        <v>16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base6!AC98</f>
        <v>2</v>
      </c>
      <c r="C180" s="93">
        <f>base6!AD98</f>
        <v>10</v>
      </c>
      <c r="D180" s="93">
        <f>base6!AE98</f>
        <v>3</v>
      </c>
      <c r="E180" s="93">
        <f>base6!AF98</f>
        <v>12</v>
      </c>
      <c r="F180" s="93">
        <f>base6!AG98</f>
        <v>13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base6!AC99</f>
        <v>3</v>
      </c>
      <c r="C181" s="93">
        <f>base6!AD99</f>
        <v>4</v>
      </c>
      <c r="D181" s="93">
        <f>base6!AE99</f>
        <v>2</v>
      </c>
      <c r="E181" s="93">
        <f>base6!AF99</f>
        <v>10</v>
      </c>
      <c r="F181" s="93">
        <f>base6!AG99</f>
        <v>12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base6!AC100</f>
        <v>11</v>
      </c>
      <c r="C182" s="93">
        <f>base6!AD100</f>
        <v>10</v>
      </c>
      <c r="D182" s="93">
        <f>base6!AE100</f>
        <v>3</v>
      </c>
      <c r="E182" s="93">
        <f>base6!AF100</f>
        <v>4</v>
      </c>
      <c r="F182" s="93">
        <f>base6!AG100</f>
        <v>2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base6!AC101</f>
        <v>15</v>
      </c>
      <c r="C183" s="93">
        <f>base6!AD101</f>
        <v>2</v>
      </c>
      <c r="D183" s="93">
        <f>base6!AE101</f>
        <v>3</v>
      </c>
      <c r="E183" s="93">
        <f>base6!AF101</f>
        <v>11</v>
      </c>
      <c r="F183" s="93">
        <f>base6!AG101</f>
        <v>16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base6!AC102</f>
        <v>12</v>
      </c>
      <c r="C184" s="93">
        <f>base6!AD102</f>
        <v>15</v>
      </c>
      <c r="D184" s="93">
        <f>base6!AE102</f>
        <v>14</v>
      </c>
      <c r="E184" s="93">
        <f>base6!AF102</f>
        <v>10</v>
      </c>
      <c r="F184" s="93">
        <f>base6!AG102</f>
        <v>11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base6!AC103</f>
        <v>2</v>
      </c>
      <c r="C185" s="93">
        <f>base6!AD103</f>
        <v>3</v>
      </c>
      <c r="D185" s="93">
        <f>base6!AE103</f>
        <v>4</v>
      </c>
      <c r="E185" s="93">
        <f>base6!AF103</f>
        <v>11</v>
      </c>
      <c r="F185" s="93">
        <f>base6!AG103</f>
        <v>16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base6!AC104</f>
        <v>15</v>
      </c>
      <c r="C186" s="93">
        <f>base6!AD104</f>
        <v>2</v>
      </c>
      <c r="D186" s="93">
        <f>base6!AE104</f>
        <v>4</v>
      </c>
      <c r="E186" s="93">
        <f>base6!AF104</f>
        <v>6</v>
      </c>
      <c r="F186" s="93">
        <f>base6!AG104</f>
        <v>16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base6!AC105</f>
        <v>4</v>
      </c>
      <c r="C187" s="93">
        <f>base6!AD105</f>
        <v>16</v>
      </c>
      <c r="D187" s="93">
        <f>base6!AE105</f>
        <v>13</v>
      </c>
      <c r="E187" s="93">
        <f>base6!AF105</f>
        <v>12</v>
      </c>
      <c r="F187" s="93">
        <f>base6!AG105</f>
        <v>3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base6!AC106</f>
        <v>11</v>
      </c>
      <c r="C188" s="93">
        <f>base6!AD106</f>
        <v>1</v>
      </c>
      <c r="D188" s="93">
        <f>base6!AE106</f>
        <v>4</v>
      </c>
      <c r="E188" s="93">
        <f>base6!AF106</f>
        <v>2</v>
      </c>
      <c r="F188" s="93">
        <f>base6!AG106</f>
        <v>3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base6!AC107</f>
        <v>15</v>
      </c>
      <c r="C189" s="93">
        <f>base6!AD107</f>
        <v>16</v>
      </c>
      <c r="D189" s="93">
        <f>base6!AE107</f>
        <v>3</v>
      </c>
      <c r="E189" s="93">
        <f>base6!AF107</f>
        <v>11</v>
      </c>
      <c r="F189" s="93">
        <f>base6!AG107</f>
        <v>13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base6!AC108</f>
        <v>2</v>
      </c>
      <c r="C190" s="93">
        <f>base6!AD108</f>
        <v>11</v>
      </c>
      <c r="D190" s="93">
        <f>base6!AE108</f>
        <v>3</v>
      </c>
      <c r="E190" s="93">
        <f>base6!AF108</f>
        <v>13</v>
      </c>
      <c r="F190" s="93">
        <f>base6!AG108</f>
        <v>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base6!AC109</f>
        <v>2</v>
      </c>
      <c r="C191" s="93">
        <f>base6!AD109</f>
        <v>3</v>
      </c>
      <c r="D191" s="93">
        <f>base6!AE109</f>
        <v>4</v>
      </c>
      <c r="E191" s="93">
        <f>base6!AF109</f>
        <v>11</v>
      </c>
      <c r="F191" s="93">
        <f>base6!AG109</f>
        <v>16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base6!AC110</f>
        <v>2</v>
      </c>
      <c r="C192" s="93">
        <f>base6!AD110</f>
        <v>3</v>
      </c>
      <c r="D192" s="93">
        <f>base6!AE110</f>
        <v>4</v>
      </c>
      <c r="E192" s="93">
        <f>base6!AF110</f>
        <v>11</v>
      </c>
      <c r="F192" s="93">
        <f>base6!AG110</f>
        <v>16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base6!AC111</f>
        <v>14</v>
      </c>
      <c r="C193" s="93">
        <f>base6!AD111</f>
        <v>11</v>
      </c>
      <c r="D193" s="93">
        <f>base6!AE111</f>
        <v>2</v>
      </c>
      <c r="E193" s="93">
        <f>base6!AF111</f>
        <v>13</v>
      </c>
      <c r="F193" s="93">
        <f>base6!AG111</f>
        <v>5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base6!AC112</f>
        <v>6</v>
      </c>
      <c r="C194" s="93">
        <f>base6!AD112</f>
        <v>2</v>
      </c>
      <c r="D194" s="93">
        <f>base6!AE112</f>
        <v>3</v>
      </c>
      <c r="E194" s="93">
        <f>base6!AF112</f>
        <v>4</v>
      </c>
      <c r="F194" s="93">
        <f>base6!AG112</f>
        <v>11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base6!AC113</f>
        <v>17</v>
      </c>
      <c r="C195" s="93">
        <f>base6!AD113</f>
        <v>4</v>
      </c>
      <c r="D195" s="93">
        <f>base6!AE113</f>
        <v>2</v>
      </c>
      <c r="E195" s="93">
        <f>base6!AF113</f>
        <v>12</v>
      </c>
      <c r="F195" s="93">
        <f>base6!AG113</f>
        <v>1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base6!AC114</f>
        <v>11</v>
      </c>
      <c r="C196" s="93">
        <f>base6!AD114</f>
        <v>4</v>
      </c>
      <c r="D196" s="93">
        <f>base6!AE114</f>
        <v>6</v>
      </c>
      <c r="E196" s="93">
        <f>base6!AF114</f>
        <v>3</v>
      </c>
      <c r="F196" s="93">
        <f>base6!AG114</f>
        <v>2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base6!AC115</f>
        <v>4</v>
      </c>
      <c r="C197" s="93">
        <f>base6!AD115</f>
        <v>10</v>
      </c>
      <c r="D197" s="93">
        <f>base6!AE115</f>
        <v>11</v>
      </c>
      <c r="E197" s="93">
        <f>base6!AF115</f>
        <v>3</v>
      </c>
      <c r="F197" s="93">
        <f>base6!AG115</f>
        <v>12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base6!AC116</f>
        <v>4</v>
      </c>
      <c r="C198" s="93">
        <f>base6!AD116</f>
        <v>11</v>
      </c>
      <c r="D198" s="93">
        <f>base6!AE116</f>
        <v>10</v>
      </c>
      <c r="E198" s="93">
        <f>base6!AF116</f>
        <v>3</v>
      </c>
      <c r="F198" s="93">
        <f>base6!AG116</f>
        <v>2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base6!AC117</f>
        <v>11</v>
      </c>
      <c r="C199" s="93">
        <f>base6!AD117</f>
        <v>4</v>
      </c>
      <c r="D199" s="93">
        <f>base6!AE117</f>
        <v>6</v>
      </c>
      <c r="E199" s="93">
        <f>base6!AF117</f>
        <v>3</v>
      </c>
      <c r="F199" s="93">
        <f>base6!AG117</f>
        <v>2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base6!AC118</f>
        <v>4</v>
      </c>
      <c r="C200" s="93">
        <f>base6!AD118</f>
        <v>2</v>
      </c>
      <c r="D200" s="93">
        <f>base6!AE118</f>
        <v>11</v>
      </c>
      <c r="E200" s="93">
        <f>base6!AF118</f>
        <v>3</v>
      </c>
      <c r="F200" s="93">
        <f>base6!AG118</f>
        <v>5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base6!AC119</f>
        <v>2</v>
      </c>
      <c r="C201" s="93">
        <f>base6!AD119</f>
        <v>4</v>
      </c>
      <c r="D201" s="93">
        <f>base6!AE119</f>
        <v>3</v>
      </c>
      <c r="E201" s="93">
        <f>base6!AF119</f>
        <v>12</v>
      </c>
      <c r="F201" s="93">
        <f>base6!AG119</f>
        <v>10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base6!AD70</f>
        <v>4</v>
      </c>
      <c r="C202" s="93">
        <f>base6!AE70</f>
        <v>2</v>
      </c>
      <c r="D202" s="93">
        <f>base6!AF70</f>
        <v>12</v>
      </c>
      <c r="E202" s="93">
        <f>base6!AG70</f>
        <v>16</v>
      </c>
      <c r="F202" s="93">
        <f>base6!AH70</f>
        <v>18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base6!AD71</f>
        <v>15</v>
      </c>
      <c r="C203" s="93">
        <f>base6!AE71</f>
        <v>11</v>
      </c>
      <c r="D203" s="93">
        <f>base6!AF71</f>
        <v>1</v>
      </c>
      <c r="E203" s="93">
        <f>base6!AG71</f>
        <v>10</v>
      </c>
      <c r="F203" s="93">
        <f>base6!AH71</f>
        <v>2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base6!AD72</f>
        <v>12</v>
      </c>
      <c r="C204" s="93">
        <f>base6!AE72</f>
        <v>1</v>
      </c>
      <c r="D204" s="93">
        <f>base6!AF72</f>
        <v>5</v>
      </c>
      <c r="E204" s="93">
        <f>base6!AG72</f>
        <v>13</v>
      </c>
      <c r="F204" s="93">
        <f>base6!AH72</f>
        <v>11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base6!AD73</f>
        <v>12</v>
      </c>
      <c r="C205" s="93">
        <f>base6!AE73</f>
        <v>16</v>
      </c>
      <c r="D205" s="93">
        <f>base6!AF73</f>
        <v>17</v>
      </c>
      <c r="E205" s="93">
        <f>base6!AG73</f>
        <v>18</v>
      </c>
      <c r="F205" s="93">
        <f>base6!AH73</f>
        <v>6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base6!AD74</f>
        <v>15</v>
      </c>
      <c r="C206" s="93">
        <f>base6!AE74</f>
        <v>11</v>
      </c>
      <c r="D206" s="93">
        <f>base6!AF74</f>
        <v>6</v>
      </c>
      <c r="E206" s="93">
        <f>base6!AG74</f>
        <v>14</v>
      </c>
      <c r="F206" s="93">
        <f>base6!AH74</f>
        <v>5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base6!AD75</f>
        <v>12</v>
      </c>
      <c r="C207" s="93">
        <f>base6!AE75</f>
        <v>15</v>
      </c>
      <c r="D207" s="93">
        <f>base6!AF75</f>
        <v>17</v>
      </c>
      <c r="E207" s="93">
        <f>base6!AG75</f>
        <v>18</v>
      </c>
      <c r="F207" s="93">
        <f>base6!AH75</f>
        <v>5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base6!AD76</f>
        <v>15</v>
      </c>
      <c r="C208" s="93">
        <f>base6!AE76</f>
        <v>12</v>
      </c>
      <c r="D208" s="93">
        <f>base6!AF76</f>
        <v>3</v>
      </c>
      <c r="E208" s="93">
        <f>base6!AG76</f>
        <v>4</v>
      </c>
      <c r="F208" s="93">
        <f>base6!AH76</f>
        <v>13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base6!AD77</f>
        <v>4</v>
      </c>
      <c r="C209" s="93">
        <f>base6!AE77</f>
        <v>3</v>
      </c>
      <c r="D209" s="93">
        <f>base6!AF77</f>
        <v>12</v>
      </c>
      <c r="E209" s="93">
        <f>base6!AG77</f>
        <v>10</v>
      </c>
      <c r="F209" s="93">
        <f>base6!AH77</f>
        <v>5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base6!AD78</f>
        <v>2</v>
      </c>
      <c r="C210" s="93">
        <f>base6!AE78</f>
        <v>11</v>
      </c>
      <c r="D210" s="93">
        <f>base6!AF78</f>
        <v>3</v>
      </c>
      <c r="E210" s="93">
        <f>base6!AG78</f>
        <v>5</v>
      </c>
      <c r="F210" s="93">
        <f>base6!AH78</f>
        <v>1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base6!AD79</f>
        <v>5</v>
      </c>
      <c r="C211" s="93">
        <f>base6!AE79</f>
        <v>4</v>
      </c>
      <c r="D211" s="93">
        <f>base6!AF79</f>
        <v>3</v>
      </c>
      <c r="E211" s="93">
        <f>base6!AG79</f>
        <v>2</v>
      </c>
      <c r="F211" s="93">
        <f>base6!AH79</f>
        <v>1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base6!AD80</f>
        <v>2</v>
      </c>
      <c r="C212" s="93">
        <f>base6!AE80</f>
        <v>3</v>
      </c>
      <c r="D212" s="93">
        <f>base6!AF80</f>
        <v>10</v>
      </c>
      <c r="E212" s="93">
        <f>base6!AG80</f>
        <v>5</v>
      </c>
      <c r="F212" s="93">
        <f>base6!AH80</f>
        <v>12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base6!AD81</f>
        <v>15</v>
      </c>
      <c r="C213" s="93">
        <f>base6!AE81</f>
        <v>4</v>
      </c>
      <c r="D213" s="93">
        <f>base6!AF81</f>
        <v>5</v>
      </c>
      <c r="E213" s="93">
        <f>base6!AG81</f>
        <v>12</v>
      </c>
      <c r="F213" s="93">
        <f>base6!AH81</f>
        <v>10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base6!AD82</f>
        <v>2</v>
      </c>
      <c r="C214" s="93">
        <f>base6!AE82</f>
        <v>5</v>
      </c>
      <c r="D214" s="93">
        <f>base6!AF82</f>
        <v>3</v>
      </c>
      <c r="E214" s="93">
        <f>base6!AG82</f>
        <v>6</v>
      </c>
      <c r="F214" s="93">
        <f>base6!AH82</f>
        <v>1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base6!AD83</f>
        <v>4</v>
      </c>
      <c r="C215" s="93">
        <f>base6!AE83</f>
        <v>3</v>
      </c>
      <c r="D215" s="93">
        <f>base6!AF83</f>
        <v>5</v>
      </c>
      <c r="E215" s="93">
        <f>base6!AG83</f>
        <v>10</v>
      </c>
      <c r="F215" s="93">
        <f>base6!AH83</f>
        <v>12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base6!AD84</f>
        <v>3</v>
      </c>
      <c r="C216" s="93">
        <f>base6!AE84</f>
        <v>11</v>
      </c>
      <c r="D216" s="93">
        <f>base6!AF84</f>
        <v>2</v>
      </c>
      <c r="E216" s="93">
        <f>base6!AG84</f>
        <v>10</v>
      </c>
      <c r="F216" s="93">
        <f>base6!AH84</f>
        <v>12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base6!AD85</f>
        <v>6</v>
      </c>
      <c r="C217" s="93">
        <f>base6!AE85</f>
        <v>3</v>
      </c>
      <c r="D217" s="93">
        <f>base6!AF85</f>
        <v>17</v>
      </c>
      <c r="E217" s="93">
        <f>base6!AG85</f>
        <v>10</v>
      </c>
      <c r="F217" s="93">
        <f>base6!AH85</f>
        <v>13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base6!AD86</f>
        <v>17</v>
      </c>
      <c r="C218" s="93">
        <f>base6!AE86</f>
        <v>6</v>
      </c>
      <c r="D218" s="93">
        <f>base6!AF86</f>
        <v>13</v>
      </c>
      <c r="E218" s="93">
        <f>base6!AG86</f>
        <v>3</v>
      </c>
      <c r="F218" s="93">
        <f>base6!AH86</f>
        <v>12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base6!AD87</f>
        <v>3</v>
      </c>
      <c r="C219" s="93">
        <f>base6!AE87</f>
        <v>8</v>
      </c>
      <c r="D219" s="93">
        <f>base6!AF87</f>
        <v>11</v>
      </c>
      <c r="E219" s="93">
        <f>base6!AG87</f>
        <v>13</v>
      </c>
      <c r="F219" s="93">
        <f>base6!AH87</f>
        <v>12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base6!AD88</f>
        <v>4</v>
      </c>
      <c r="C220" s="93">
        <f>base6!AE88</f>
        <v>11</v>
      </c>
      <c r="D220" s="93">
        <f>base6!AF88</f>
        <v>2</v>
      </c>
      <c r="E220" s="93">
        <f>base6!AG88</f>
        <v>10</v>
      </c>
      <c r="F220" s="93">
        <f>base6!AH88</f>
        <v>12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base6!AD89</f>
        <v>3</v>
      </c>
      <c r="C221" s="93">
        <f>base6!AE89</f>
        <v>4</v>
      </c>
      <c r="D221" s="93">
        <f>base6!AF89</f>
        <v>11</v>
      </c>
      <c r="E221" s="93">
        <f>base6!AG89</f>
        <v>16</v>
      </c>
      <c r="F221" s="93">
        <f>base6!AH89</f>
        <v>12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base6!AD90</f>
        <v>11</v>
      </c>
      <c r="C222" s="93">
        <f>base6!AE90</f>
        <v>2</v>
      </c>
      <c r="D222" s="93">
        <f>base6!AF90</f>
        <v>1</v>
      </c>
      <c r="E222" s="93">
        <f>base6!AG90</f>
        <v>3</v>
      </c>
      <c r="F222" s="93">
        <f>base6!AH90</f>
        <v>10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base6!AD91</f>
        <v>3</v>
      </c>
      <c r="C223" s="93">
        <f>base6!AE91</f>
        <v>4</v>
      </c>
      <c r="D223" s="93">
        <f>base6!AF91</f>
        <v>11</v>
      </c>
      <c r="E223" s="93">
        <f>base6!AG91</f>
        <v>16</v>
      </c>
      <c r="F223" s="93">
        <f>base6!AH91</f>
        <v>10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base6!AD92</f>
        <v>2</v>
      </c>
      <c r="C224" s="93">
        <f>base6!AE92</f>
        <v>4</v>
      </c>
      <c r="D224" s="93">
        <f>base6!AF92</f>
        <v>11</v>
      </c>
      <c r="E224" s="93">
        <f>base6!AG92</f>
        <v>6</v>
      </c>
      <c r="F224" s="93">
        <f>base6!AH92</f>
        <v>10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base6!AD93</f>
        <v>11</v>
      </c>
      <c r="C225" s="93">
        <f>base6!AE93</f>
        <v>2</v>
      </c>
      <c r="D225" s="93">
        <f>base6!AF93</f>
        <v>1</v>
      </c>
      <c r="E225" s="93">
        <f>base6!AG93</f>
        <v>3</v>
      </c>
      <c r="F225" s="93">
        <f>base6!AH93</f>
        <v>8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base6!AD94</f>
        <v>4</v>
      </c>
      <c r="C226" s="93">
        <f>base6!AE94</f>
        <v>2</v>
      </c>
      <c r="D226" s="93">
        <f>base6!AF94</f>
        <v>11</v>
      </c>
      <c r="E226" s="93">
        <f>base6!AG94</f>
        <v>10</v>
      </c>
      <c r="F226" s="93">
        <f>base6!AH94</f>
        <v>8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base6!AD95</f>
        <v>2</v>
      </c>
      <c r="C227" s="93">
        <f>base6!AE95</f>
        <v>4</v>
      </c>
      <c r="D227" s="93">
        <f>base6!AF95</f>
        <v>6</v>
      </c>
      <c r="E227" s="93">
        <f>base6!AG95</f>
        <v>3</v>
      </c>
      <c r="F227" s="93">
        <f>base6!AH95</f>
        <v>8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base6!AD96</f>
        <v>3</v>
      </c>
      <c r="C228" s="93">
        <f>base6!AE96</f>
        <v>12</v>
      </c>
      <c r="D228" s="93">
        <f>base6!AF96</f>
        <v>11</v>
      </c>
      <c r="E228" s="93">
        <f>base6!AG96</f>
        <v>10</v>
      </c>
      <c r="F228" s="93">
        <f>base6!AH96</f>
        <v>8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base6!AD97</f>
        <v>3</v>
      </c>
      <c r="C229" s="93">
        <f>base6!AE97</f>
        <v>4</v>
      </c>
      <c r="D229" s="93">
        <f>base6!AF97</f>
        <v>11</v>
      </c>
      <c r="E229" s="93">
        <f>base6!AG97</f>
        <v>16</v>
      </c>
      <c r="F229" s="93">
        <f>base6!AH97</f>
        <v>8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base6!AD98</f>
        <v>10</v>
      </c>
      <c r="C230" s="93">
        <f>base6!AE98</f>
        <v>3</v>
      </c>
      <c r="D230" s="93">
        <f>base6!AF98</f>
        <v>12</v>
      </c>
      <c r="E230" s="93">
        <f>base6!AG98</f>
        <v>13</v>
      </c>
      <c r="F230" s="93">
        <f>base6!AH98</f>
        <v>4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base6!AD99</f>
        <v>4</v>
      </c>
      <c r="C231" s="93">
        <f>base6!AE99</f>
        <v>2</v>
      </c>
      <c r="D231" s="93">
        <f>base6!AF99</f>
        <v>10</v>
      </c>
      <c r="E231" s="93">
        <f>base6!AG99</f>
        <v>12</v>
      </c>
      <c r="F231" s="93">
        <f>base6!AH99</f>
        <v>11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base6!AD100</f>
        <v>10</v>
      </c>
      <c r="C232" s="93">
        <f>base6!AE100</f>
        <v>3</v>
      </c>
      <c r="D232" s="93">
        <f>base6!AF100</f>
        <v>4</v>
      </c>
      <c r="E232" s="93">
        <f>base6!AG100</f>
        <v>2</v>
      </c>
      <c r="F232" s="93">
        <f>base6!AH100</f>
        <v>16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base6!AD101</f>
        <v>2</v>
      </c>
      <c r="C233" s="93">
        <f>base6!AE101</f>
        <v>3</v>
      </c>
      <c r="D233" s="93">
        <f>base6!AF101</f>
        <v>11</v>
      </c>
      <c r="E233" s="93">
        <f>base6!AG101</f>
        <v>16</v>
      </c>
      <c r="F233" s="93">
        <f>base6!AH101</f>
        <v>12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base6!AD102</f>
        <v>15</v>
      </c>
      <c r="C234" s="93">
        <f>base6!AE102</f>
        <v>14</v>
      </c>
      <c r="D234" s="93">
        <f>base6!AF102</f>
        <v>10</v>
      </c>
      <c r="E234" s="93">
        <f>base6!AG102</f>
        <v>11</v>
      </c>
      <c r="F234" s="93">
        <f>base6!AH102</f>
        <v>2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base6!AD103</f>
        <v>3</v>
      </c>
      <c r="C235" s="93">
        <f>base6!AE103</f>
        <v>4</v>
      </c>
      <c r="D235" s="93">
        <f>base6!AF103</f>
        <v>11</v>
      </c>
      <c r="E235" s="93">
        <f>base6!AG103</f>
        <v>16</v>
      </c>
      <c r="F235" s="93">
        <f>base6!AH103</f>
        <v>10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base6!AD104</f>
        <v>2</v>
      </c>
      <c r="C236" s="93">
        <f>base6!AE104</f>
        <v>4</v>
      </c>
      <c r="D236" s="93">
        <f>base6!AF104</f>
        <v>6</v>
      </c>
      <c r="E236" s="93">
        <f>base6!AG104</f>
        <v>16</v>
      </c>
      <c r="F236" s="93">
        <f>base6!AH104</f>
        <v>11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base6!AD105</f>
        <v>16</v>
      </c>
      <c r="C237" s="93">
        <f>base6!AE105</f>
        <v>13</v>
      </c>
      <c r="D237" s="93">
        <f>base6!AF105</f>
        <v>12</v>
      </c>
      <c r="E237" s="93">
        <f>base6!AG105</f>
        <v>3</v>
      </c>
      <c r="F237" s="93">
        <f>base6!AH105</f>
        <v>18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base6!AD106</f>
        <v>1</v>
      </c>
      <c r="C238" s="93">
        <f>base6!AE106</f>
        <v>4</v>
      </c>
      <c r="D238" s="93">
        <f>base6!AF106</f>
        <v>2</v>
      </c>
      <c r="E238" s="93">
        <f>base6!AG106</f>
        <v>3</v>
      </c>
      <c r="F238" s="93">
        <f>base6!AH106</f>
        <v>18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base6!AD107</f>
        <v>16</v>
      </c>
      <c r="C239" s="93">
        <f>base6!AE107</f>
        <v>3</v>
      </c>
      <c r="D239" s="93">
        <f>base6!AF107</f>
        <v>11</v>
      </c>
      <c r="E239" s="93">
        <f>base6!AG107</f>
        <v>13</v>
      </c>
      <c r="F239" s="93">
        <f>base6!AH107</f>
        <v>18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base6!AD108</f>
        <v>11</v>
      </c>
      <c r="C240" s="93">
        <f>base6!AE108</f>
        <v>3</v>
      </c>
      <c r="D240" s="93">
        <f>base6!AF108</f>
        <v>13</v>
      </c>
      <c r="E240" s="93">
        <f>base6!AG108</f>
        <v>4</v>
      </c>
      <c r="F240" s="93">
        <f>base6!AH108</f>
        <v>10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base6!AD109</f>
        <v>3</v>
      </c>
      <c r="C241" s="93">
        <f>base6!AE109</f>
        <v>4</v>
      </c>
      <c r="D241" s="93">
        <f>base6!AF109</f>
        <v>11</v>
      </c>
      <c r="E241" s="93">
        <f>base6!AG109</f>
        <v>16</v>
      </c>
      <c r="F241" s="93">
        <f>base6!AH109</f>
        <v>10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base6!AD110</f>
        <v>3</v>
      </c>
      <c r="C242" s="93">
        <f>base6!AE110</f>
        <v>4</v>
      </c>
      <c r="D242" s="93">
        <f>base6!AF110</f>
        <v>11</v>
      </c>
      <c r="E242" s="93">
        <f>base6!AG110</f>
        <v>16</v>
      </c>
      <c r="F242" s="93">
        <f>base6!AH110</f>
        <v>10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base6!AD111</f>
        <v>11</v>
      </c>
      <c r="C243" s="93">
        <f>base6!AE111</f>
        <v>2</v>
      </c>
      <c r="D243" s="93">
        <f>base6!AF111</f>
        <v>13</v>
      </c>
      <c r="E243" s="93">
        <f>base6!AG111</f>
        <v>5</v>
      </c>
      <c r="F243" s="93">
        <f>base6!AH111</f>
        <v>12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base6!AD112</f>
        <v>2</v>
      </c>
      <c r="C244" s="93">
        <f>base6!AE112</f>
        <v>3</v>
      </c>
      <c r="D244" s="93">
        <f>base6!AF112</f>
        <v>4</v>
      </c>
      <c r="E244" s="93">
        <f>base6!AG112</f>
        <v>11</v>
      </c>
      <c r="F244" s="93">
        <f>base6!AH112</f>
        <v>12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base6!AD113</f>
        <v>4</v>
      </c>
      <c r="C245" s="93">
        <f>base6!AE113</f>
        <v>2</v>
      </c>
      <c r="D245" s="93">
        <f>base6!AF113</f>
        <v>12</v>
      </c>
      <c r="E245" s="93">
        <f>base6!AG113</f>
        <v>1</v>
      </c>
      <c r="F245" s="93">
        <f>base6!AH113</f>
        <v>13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base6!AD114</f>
        <v>4</v>
      </c>
      <c r="C246" s="93">
        <f>base6!AE114</f>
        <v>6</v>
      </c>
      <c r="D246" s="93">
        <f>base6!AF114</f>
        <v>3</v>
      </c>
      <c r="E246" s="93">
        <f>base6!AG114</f>
        <v>2</v>
      </c>
      <c r="F246" s="93">
        <f>base6!AH114</f>
        <v>16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base6!AD115</f>
        <v>10</v>
      </c>
      <c r="C247" s="93">
        <f>base6!AE115</f>
        <v>11</v>
      </c>
      <c r="D247" s="93">
        <f>base6!AF115</f>
        <v>3</v>
      </c>
      <c r="E247" s="93">
        <f>base6!AG115</f>
        <v>12</v>
      </c>
      <c r="F247" s="93">
        <f>base6!AH115</f>
        <v>16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base6!AD116</f>
        <v>11</v>
      </c>
      <c r="C248" s="93">
        <f>base6!AE116</f>
        <v>10</v>
      </c>
      <c r="D248" s="93">
        <f>base6!AF116</f>
        <v>3</v>
      </c>
      <c r="E248" s="93">
        <f>base6!AG116</f>
        <v>2</v>
      </c>
      <c r="F248" s="93">
        <f>base6!AH116</f>
        <v>16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base6!AD117</f>
        <v>4</v>
      </c>
      <c r="C249" s="93">
        <f>base6!AE117</f>
        <v>6</v>
      </c>
      <c r="D249" s="93">
        <f>base6!AF117</f>
        <v>3</v>
      </c>
      <c r="E249" s="93">
        <f>base6!AG117</f>
        <v>2</v>
      </c>
      <c r="F249" s="93">
        <f>base6!AH117</f>
        <v>5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base6!AD118</f>
        <v>2</v>
      </c>
      <c r="C250" s="93">
        <f>base6!AE118</f>
        <v>11</v>
      </c>
      <c r="D250" s="93">
        <f>base6!AF118</f>
        <v>3</v>
      </c>
      <c r="E250" s="93">
        <f>base6!AG118</f>
        <v>5</v>
      </c>
      <c r="F250" s="93">
        <f>base6!AH118</f>
        <v>1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base6!AD119</f>
        <v>4</v>
      </c>
      <c r="C251" s="93">
        <f>base6!AE119</f>
        <v>3</v>
      </c>
      <c r="D251" s="93">
        <f>base6!AF119</f>
        <v>12</v>
      </c>
      <c r="E251" s="93">
        <f>base6!AG119</f>
        <v>10</v>
      </c>
      <c r="F251" s="93">
        <f>base6!AH119</f>
        <v>5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base6!AE70</f>
        <v>2</v>
      </c>
      <c r="C252" s="93">
        <f>base6!AF70</f>
        <v>12</v>
      </c>
      <c r="D252" s="93">
        <f>base6!AG70</f>
        <v>16</v>
      </c>
      <c r="E252" s="93">
        <f>base6!AH70</f>
        <v>18</v>
      </c>
      <c r="F252" s="93">
        <f>base6!AI70</f>
        <v>1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base6!AE71</f>
        <v>11</v>
      </c>
      <c r="C253" s="93">
        <f>base6!AF71</f>
        <v>1</v>
      </c>
      <c r="D253" s="93">
        <f>base6!AG71</f>
        <v>10</v>
      </c>
      <c r="E253" s="93">
        <f>base6!AH71</f>
        <v>2</v>
      </c>
      <c r="F253" s="93">
        <f>base6!AI71</f>
        <v>17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base6!AE72</f>
        <v>1</v>
      </c>
      <c r="C254" s="93">
        <f>base6!AF72</f>
        <v>5</v>
      </c>
      <c r="D254" s="93">
        <f>base6!AG72</f>
        <v>13</v>
      </c>
      <c r="E254" s="93">
        <f>base6!AH72</f>
        <v>11</v>
      </c>
      <c r="F254" s="93">
        <f>base6!AI72</f>
        <v>17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base6!AE73</f>
        <v>16</v>
      </c>
      <c r="C255" s="93">
        <f>base6!AF73</f>
        <v>17</v>
      </c>
      <c r="D255" s="93">
        <f>base6!AG73</f>
        <v>18</v>
      </c>
      <c r="E255" s="93">
        <f>base6!AH73</f>
        <v>6</v>
      </c>
      <c r="F255" s="93">
        <f>base6!AI73</f>
        <v>10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base6!AE74</f>
        <v>11</v>
      </c>
      <c r="C256" s="93">
        <f>base6!AF74</f>
        <v>6</v>
      </c>
      <c r="D256" s="93">
        <f>base6!AG74</f>
        <v>14</v>
      </c>
      <c r="E256" s="93">
        <f>base6!AH74</f>
        <v>5</v>
      </c>
      <c r="F256" s="93">
        <f>base6!AI74</f>
        <v>10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base6!AE75</f>
        <v>15</v>
      </c>
      <c r="C257" s="93">
        <f>base6!AF75</f>
        <v>17</v>
      </c>
      <c r="D257" s="93">
        <f>base6!AG75</f>
        <v>18</v>
      </c>
      <c r="E257" s="93">
        <f>base6!AH75</f>
        <v>5</v>
      </c>
      <c r="F257" s="93">
        <f>base6!AI75</f>
        <v>3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base6!AE76</f>
        <v>12</v>
      </c>
      <c r="C258" s="93">
        <f>base6!AF76</f>
        <v>3</v>
      </c>
      <c r="D258" s="93">
        <f>base6!AG76</f>
        <v>4</v>
      </c>
      <c r="E258" s="93">
        <f>base6!AH76</f>
        <v>13</v>
      </c>
      <c r="F258" s="93">
        <f>base6!AI76</f>
        <v>16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base6!AE77</f>
        <v>3</v>
      </c>
      <c r="C259" s="93">
        <f>base6!AF77</f>
        <v>12</v>
      </c>
      <c r="D259" s="93">
        <f>base6!AG77</f>
        <v>10</v>
      </c>
      <c r="E259" s="93">
        <f>base6!AH77</f>
        <v>5</v>
      </c>
      <c r="F259" s="93">
        <f>base6!AI77</f>
        <v>6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base6!AE78</f>
        <v>11</v>
      </c>
      <c r="C260" s="93">
        <f>base6!AF78</f>
        <v>3</v>
      </c>
      <c r="D260" s="93">
        <f>base6!AG78</f>
        <v>5</v>
      </c>
      <c r="E260" s="93">
        <f>base6!AH78</f>
        <v>1</v>
      </c>
      <c r="F260" s="93">
        <f>base6!AI78</f>
        <v>10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base6!AE79</f>
        <v>4</v>
      </c>
      <c r="C261" s="93">
        <f>base6!AF79</f>
        <v>3</v>
      </c>
      <c r="D261" s="93">
        <f>base6!AG79</f>
        <v>2</v>
      </c>
      <c r="E261" s="93">
        <f>base6!AH79</f>
        <v>1</v>
      </c>
      <c r="F261" s="93">
        <f>base6!AI79</f>
        <v>18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base6!AE80</f>
        <v>3</v>
      </c>
      <c r="C262" s="93">
        <f>base6!AF80</f>
        <v>10</v>
      </c>
      <c r="D262" s="93">
        <f>base6!AG80</f>
        <v>5</v>
      </c>
      <c r="E262" s="93">
        <f>base6!AH80</f>
        <v>12</v>
      </c>
      <c r="F262" s="93">
        <f>base6!AI80</f>
        <v>11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base6!AE81</f>
        <v>4</v>
      </c>
      <c r="C263" s="93">
        <f>base6!AF81</f>
        <v>5</v>
      </c>
      <c r="D263" s="93">
        <f>base6!AG81</f>
        <v>12</v>
      </c>
      <c r="E263" s="93">
        <f>base6!AH81</f>
        <v>10</v>
      </c>
      <c r="F263" s="93">
        <f>base6!AI81</f>
        <v>11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base6!AE82</f>
        <v>5</v>
      </c>
      <c r="C264" s="93">
        <f>base6!AF82</f>
        <v>3</v>
      </c>
      <c r="D264" s="93">
        <f>base6!AG82</f>
        <v>6</v>
      </c>
      <c r="E264" s="93">
        <f>base6!AH82</f>
        <v>1</v>
      </c>
      <c r="F264" s="93">
        <f>base6!AI82</f>
        <v>11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base6!AE83</f>
        <v>3</v>
      </c>
      <c r="C265" s="93">
        <f>base6!AF83</f>
        <v>5</v>
      </c>
      <c r="D265" s="93">
        <f>base6!AG83</f>
        <v>10</v>
      </c>
      <c r="E265" s="93">
        <f>base6!AH83</f>
        <v>12</v>
      </c>
      <c r="F265" s="93">
        <f>base6!AI83</f>
        <v>11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base6!AE84</f>
        <v>11</v>
      </c>
      <c r="C266" s="93">
        <f>base6!AF84</f>
        <v>2</v>
      </c>
      <c r="D266" s="93">
        <f>base6!AG84</f>
        <v>10</v>
      </c>
      <c r="E266" s="93">
        <f>base6!AH84</f>
        <v>12</v>
      </c>
      <c r="F266" s="93">
        <f>base6!AI84</f>
        <v>16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base6!AE85</f>
        <v>3</v>
      </c>
      <c r="C267" s="93">
        <f>base6!AF85</f>
        <v>17</v>
      </c>
      <c r="D267" s="93">
        <f>base6!AG85</f>
        <v>10</v>
      </c>
      <c r="E267" s="93">
        <f>base6!AH85</f>
        <v>13</v>
      </c>
      <c r="F267" s="93">
        <f>base6!AI85</f>
        <v>4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base6!AE86</f>
        <v>6</v>
      </c>
      <c r="C268" s="93">
        <f>base6!AF86</f>
        <v>13</v>
      </c>
      <c r="D268" s="93">
        <f>base6!AG86</f>
        <v>3</v>
      </c>
      <c r="E268" s="93">
        <f>base6!AH86</f>
        <v>12</v>
      </c>
      <c r="F268" s="93">
        <f>base6!AI86</f>
        <v>10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base6!AE87</f>
        <v>8</v>
      </c>
      <c r="C269" s="93">
        <f>base6!AF87</f>
        <v>11</v>
      </c>
      <c r="D269" s="93">
        <f>base6!AG87</f>
        <v>13</v>
      </c>
      <c r="E269" s="93">
        <f>base6!AH87</f>
        <v>12</v>
      </c>
      <c r="F269" s="93">
        <f>base6!AI87</f>
        <v>9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base6!AE88</f>
        <v>11</v>
      </c>
      <c r="C270" s="93">
        <f>base6!AF88</f>
        <v>2</v>
      </c>
      <c r="D270" s="93">
        <f>base6!AG88</f>
        <v>10</v>
      </c>
      <c r="E270" s="93">
        <f>base6!AH88</f>
        <v>12</v>
      </c>
      <c r="F270" s="93">
        <f>base6!AI88</f>
        <v>6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base6!AE89</f>
        <v>4</v>
      </c>
      <c r="C271" s="93">
        <f>base6!AF89</f>
        <v>11</v>
      </c>
      <c r="D271" s="93">
        <f>base6!AG89</f>
        <v>16</v>
      </c>
      <c r="E271" s="93">
        <f>base6!AH89</f>
        <v>12</v>
      </c>
      <c r="F271" s="93">
        <f>base6!AI89</f>
        <v>1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base6!AE90</f>
        <v>2</v>
      </c>
      <c r="C272" s="93">
        <f>base6!AF90</f>
        <v>1</v>
      </c>
      <c r="D272" s="93">
        <f>base6!AG90</f>
        <v>3</v>
      </c>
      <c r="E272" s="93">
        <f>base6!AH90</f>
        <v>10</v>
      </c>
      <c r="F272" s="93">
        <f>base6!AI90</f>
        <v>12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base6!AE91</f>
        <v>4</v>
      </c>
      <c r="C273" s="93">
        <f>base6!AF91</f>
        <v>11</v>
      </c>
      <c r="D273" s="93">
        <f>base6!AG91</f>
        <v>16</v>
      </c>
      <c r="E273" s="93">
        <f>base6!AH91</f>
        <v>10</v>
      </c>
      <c r="F273" s="93">
        <f>base6!AI91</f>
        <v>12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base6!AE92</f>
        <v>4</v>
      </c>
      <c r="C274" s="93">
        <f>base6!AF92</f>
        <v>11</v>
      </c>
      <c r="D274" s="93">
        <f>base6!AG92</f>
        <v>6</v>
      </c>
      <c r="E274" s="93">
        <f>base6!AH92</f>
        <v>10</v>
      </c>
      <c r="F274" s="93">
        <f>base6!AI92</f>
        <v>12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base6!AE93</f>
        <v>2</v>
      </c>
      <c r="C275" s="93">
        <f>base6!AF93</f>
        <v>1</v>
      </c>
      <c r="D275" s="93">
        <f>base6!AG93</f>
        <v>3</v>
      </c>
      <c r="E275" s="93">
        <f>base6!AH93</f>
        <v>8</v>
      </c>
      <c r="F275" s="93">
        <f>base6!AI93</f>
        <v>6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base6!AE94</f>
        <v>2</v>
      </c>
      <c r="C276" s="93">
        <f>base6!AF94</f>
        <v>11</v>
      </c>
      <c r="D276" s="93">
        <f>base6!AG94</f>
        <v>10</v>
      </c>
      <c r="E276" s="93">
        <f>base6!AH94</f>
        <v>8</v>
      </c>
      <c r="F276" s="93">
        <f>base6!AI94</f>
        <v>6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base6!AE95</f>
        <v>4</v>
      </c>
      <c r="C277" s="93">
        <f>base6!AF95</f>
        <v>6</v>
      </c>
      <c r="D277" s="93">
        <f>base6!AG95</f>
        <v>3</v>
      </c>
      <c r="E277" s="93">
        <f>base6!AH95</f>
        <v>8</v>
      </c>
      <c r="F277" s="93">
        <f>base6!AI95</f>
        <v>10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base6!AE96</f>
        <v>12</v>
      </c>
      <c r="C278" s="93">
        <f>base6!AF96</f>
        <v>11</v>
      </c>
      <c r="D278" s="93">
        <f>base6!AG96</f>
        <v>10</v>
      </c>
      <c r="E278" s="93">
        <f>base6!AH96</f>
        <v>8</v>
      </c>
      <c r="F278" s="93">
        <f>base6!AI96</f>
        <v>13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base6!AE97</f>
        <v>4</v>
      </c>
      <c r="C279" s="93">
        <f>base6!AF97</f>
        <v>11</v>
      </c>
      <c r="D279" s="93">
        <f>base6!AG97</f>
        <v>16</v>
      </c>
      <c r="E279" s="93">
        <f>base6!AH97</f>
        <v>8</v>
      </c>
      <c r="F279" s="93">
        <f>base6!AI97</f>
        <v>13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base6!AE98</f>
        <v>3</v>
      </c>
      <c r="C280" s="93">
        <f>base6!AF98</f>
        <v>12</v>
      </c>
      <c r="D280" s="93">
        <f>base6!AG98</f>
        <v>13</v>
      </c>
      <c r="E280" s="93">
        <f>base6!AH98</f>
        <v>4</v>
      </c>
      <c r="F280" s="93">
        <f>base6!AI98</f>
        <v>8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base6!AE99</f>
        <v>2</v>
      </c>
      <c r="C281" s="93">
        <f>base6!AF99</f>
        <v>10</v>
      </c>
      <c r="D281" s="93">
        <f>base6!AG99</f>
        <v>12</v>
      </c>
      <c r="E281" s="93">
        <f>base6!AH99</f>
        <v>11</v>
      </c>
      <c r="F281" s="93">
        <f>base6!AI99</f>
        <v>16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base6!AE100</f>
        <v>3</v>
      </c>
      <c r="C282" s="93">
        <f>base6!AF100</f>
        <v>4</v>
      </c>
      <c r="D282" s="93">
        <f>base6!AG100</f>
        <v>2</v>
      </c>
      <c r="E282" s="93">
        <f>base6!AH100</f>
        <v>16</v>
      </c>
      <c r="F282" s="93">
        <f>base6!AI100</f>
        <v>12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base6!AE101</f>
        <v>3</v>
      </c>
      <c r="C283" s="93">
        <f>base6!AF101</f>
        <v>11</v>
      </c>
      <c r="D283" s="93">
        <f>base6!AG101</f>
        <v>16</v>
      </c>
      <c r="E283" s="93">
        <f>base6!AH101</f>
        <v>12</v>
      </c>
      <c r="F283" s="93">
        <f>base6!AI101</f>
        <v>1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base6!AE102</f>
        <v>14</v>
      </c>
      <c r="C284" s="93">
        <f>base6!AF102</f>
        <v>10</v>
      </c>
      <c r="D284" s="93">
        <f>base6!AG102</f>
        <v>11</v>
      </c>
      <c r="E284" s="93">
        <f>base6!AH102</f>
        <v>2</v>
      </c>
      <c r="F284" s="93">
        <f>base6!AI102</f>
        <v>16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base6!AE103</f>
        <v>4</v>
      </c>
      <c r="C285" s="93">
        <f>base6!AF103</f>
        <v>11</v>
      </c>
      <c r="D285" s="93">
        <f>base6!AG103</f>
        <v>16</v>
      </c>
      <c r="E285" s="93">
        <f>base6!AH103</f>
        <v>10</v>
      </c>
      <c r="F285" s="93">
        <f>base6!AI103</f>
        <v>12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base6!AE104</f>
        <v>4</v>
      </c>
      <c r="C286" s="93">
        <f>base6!AF104</f>
        <v>6</v>
      </c>
      <c r="D286" s="93">
        <f>base6!AG104</f>
        <v>16</v>
      </c>
      <c r="E286" s="93">
        <f>base6!AH104</f>
        <v>11</v>
      </c>
      <c r="F286" s="93">
        <f>base6!AI104</f>
        <v>10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base6!AE105</f>
        <v>13</v>
      </c>
      <c r="C287" s="93">
        <f>base6!AF105</f>
        <v>12</v>
      </c>
      <c r="D287" s="93">
        <f>base6!AG105</f>
        <v>3</v>
      </c>
      <c r="E287" s="93">
        <f>base6!AH105</f>
        <v>18</v>
      </c>
      <c r="F287" s="93">
        <f>base6!AI105</f>
        <v>11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base6!AE106</f>
        <v>4</v>
      </c>
      <c r="C288" s="93">
        <f>base6!AF106</f>
        <v>2</v>
      </c>
      <c r="D288" s="93">
        <f>base6!AG106</f>
        <v>3</v>
      </c>
      <c r="E288" s="93">
        <f>base6!AH106</f>
        <v>18</v>
      </c>
      <c r="F288" s="93">
        <f>base6!AI106</f>
        <v>6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base6!AE107</f>
        <v>3</v>
      </c>
      <c r="C289" s="93">
        <f>base6!AF107</f>
        <v>11</v>
      </c>
      <c r="D289" s="93">
        <f>base6!AG107</f>
        <v>13</v>
      </c>
      <c r="E289" s="93">
        <f>base6!AH107</f>
        <v>18</v>
      </c>
      <c r="F289" s="93">
        <f>base6!AI107</f>
        <v>6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base6!AE108</f>
        <v>3</v>
      </c>
      <c r="C290" s="93">
        <f>base6!AF108</f>
        <v>13</v>
      </c>
      <c r="D290" s="93">
        <f>base6!AG108</f>
        <v>4</v>
      </c>
      <c r="E290" s="93">
        <f>base6!AH108</f>
        <v>10</v>
      </c>
      <c r="F290" s="93">
        <f>base6!AI108</f>
        <v>12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base6!AE109</f>
        <v>4</v>
      </c>
      <c r="C291" s="93">
        <f>base6!AF109</f>
        <v>11</v>
      </c>
      <c r="D291" s="93">
        <f>base6!AG109</f>
        <v>16</v>
      </c>
      <c r="E291" s="93">
        <f>base6!AH109</f>
        <v>10</v>
      </c>
      <c r="F291" s="93">
        <f>base6!AI109</f>
        <v>12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base6!AE110</f>
        <v>4</v>
      </c>
      <c r="C292" s="93">
        <f>base6!AF110</f>
        <v>11</v>
      </c>
      <c r="D292" s="93">
        <f>base6!AG110</f>
        <v>16</v>
      </c>
      <c r="E292" s="93">
        <f>base6!AH110</f>
        <v>10</v>
      </c>
      <c r="F292" s="93">
        <f>base6!AI110</f>
        <v>12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base6!AE111</f>
        <v>2</v>
      </c>
      <c r="C293" s="93">
        <f>base6!AF111</f>
        <v>13</v>
      </c>
      <c r="D293" s="93">
        <f>base6!AG111</f>
        <v>5</v>
      </c>
      <c r="E293" s="93">
        <f>base6!AH111</f>
        <v>12</v>
      </c>
      <c r="F293" s="93">
        <f>base6!AI111</f>
        <v>16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base6!AE112</f>
        <v>3</v>
      </c>
      <c r="C294" s="93">
        <f>base6!AF112</f>
        <v>4</v>
      </c>
      <c r="D294" s="93">
        <f>base6!AG112</f>
        <v>11</v>
      </c>
      <c r="E294" s="93">
        <f>base6!AH112</f>
        <v>12</v>
      </c>
      <c r="F294" s="93">
        <f>base6!AI112</f>
        <v>13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base6!AE113</f>
        <v>2</v>
      </c>
      <c r="C295" s="93">
        <f>base6!AF113</f>
        <v>12</v>
      </c>
      <c r="D295" s="93">
        <f>base6!AG113</f>
        <v>1</v>
      </c>
      <c r="E295" s="93">
        <f>base6!AH113</f>
        <v>13</v>
      </c>
      <c r="F295" s="93">
        <f>base6!AI113</f>
        <v>14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base6!AE114</f>
        <v>6</v>
      </c>
      <c r="C296" s="93">
        <f>base6!AF114</f>
        <v>3</v>
      </c>
      <c r="D296" s="93">
        <f>base6!AG114</f>
        <v>2</v>
      </c>
      <c r="E296" s="93">
        <f>base6!AH114</f>
        <v>16</v>
      </c>
      <c r="F296" s="93">
        <f>base6!AI114</f>
        <v>10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base6!AE115</f>
        <v>11</v>
      </c>
      <c r="C297" s="93">
        <f>base6!AF115</f>
        <v>3</v>
      </c>
      <c r="D297" s="93">
        <f>base6!AG115</f>
        <v>12</v>
      </c>
      <c r="E297" s="93">
        <f>base6!AH115</f>
        <v>16</v>
      </c>
      <c r="F297" s="93">
        <f>base6!AI115</f>
        <v>1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base6!AE116</f>
        <v>10</v>
      </c>
      <c r="C298" s="93">
        <f>base6!AF116</f>
        <v>3</v>
      </c>
      <c r="D298" s="93">
        <f>base6!AG116</f>
        <v>2</v>
      </c>
      <c r="E298" s="93">
        <f>base6!AH116</f>
        <v>16</v>
      </c>
      <c r="F298" s="93">
        <f>base6!AI116</f>
        <v>12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base6!AE117</f>
        <v>6</v>
      </c>
      <c r="C299" s="93">
        <f>base6!AF117</f>
        <v>3</v>
      </c>
      <c r="D299" s="93">
        <f>base6!AG117</f>
        <v>2</v>
      </c>
      <c r="E299" s="93">
        <f>base6!AH117</f>
        <v>5</v>
      </c>
      <c r="F299" s="93">
        <f>base6!AI117</f>
        <v>1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base6!AE118</f>
        <v>11</v>
      </c>
      <c r="C300" s="93">
        <f>base6!AF118</f>
        <v>3</v>
      </c>
      <c r="D300" s="93">
        <f>base6!AG118</f>
        <v>5</v>
      </c>
      <c r="E300" s="93">
        <f>base6!AH118</f>
        <v>1</v>
      </c>
      <c r="F300" s="93">
        <f>base6!AI118</f>
        <v>12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base6!AE119</f>
        <v>3</v>
      </c>
      <c r="C301" s="93">
        <f>base6!AF119</f>
        <v>12</v>
      </c>
      <c r="D301" s="93">
        <f>base6!AG119</f>
        <v>10</v>
      </c>
      <c r="E301" s="93">
        <f>base6!AH119</f>
        <v>5</v>
      </c>
      <c r="F301" s="93">
        <f>base6!AI119</f>
        <v>1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base6!AF70</f>
        <v>12</v>
      </c>
      <c r="C302" s="93">
        <f>base6!AG70</f>
        <v>16</v>
      </c>
      <c r="D302" s="93">
        <f>base6!AH70</f>
        <v>18</v>
      </c>
      <c r="E302" s="93">
        <f>base6!AI70</f>
        <v>1</v>
      </c>
      <c r="F302" s="93">
        <f>base6!AJ70</f>
        <v>5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base6!AF71</f>
        <v>1</v>
      </c>
      <c r="C303" s="93">
        <f>base6!AG71</f>
        <v>10</v>
      </c>
      <c r="D303" s="93">
        <f>base6!AH71</f>
        <v>2</v>
      </c>
      <c r="E303" s="93">
        <f>base6!AI71</f>
        <v>17</v>
      </c>
      <c r="F303" s="93">
        <f>base6!AJ71</f>
        <v>18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base6!AF72</f>
        <v>5</v>
      </c>
      <c r="C304" s="93">
        <f>base6!AG72</f>
        <v>13</v>
      </c>
      <c r="D304" s="93">
        <f>base6!AH72</f>
        <v>11</v>
      </c>
      <c r="E304" s="93">
        <f>base6!AI72</f>
        <v>17</v>
      </c>
      <c r="F304" s="93">
        <f>base6!AJ72</f>
        <v>18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base6!AF73</f>
        <v>17</v>
      </c>
      <c r="C305" s="93">
        <f>base6!AG73</f>
        <v>18</v>
      </c>
      <c r="D305" s="93">
        <f>base6!AH73</f>
        <v>6</v>
      </c>
      <c r="E305" s="93">
        <f>base6!AI73</f>
        <v>10</v>
      </c>
      <c r="F305" s="93">
        <f>base6!AJ73</f>
        <v>11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base6!AF74</f>
        <v>6</v>
      </c>
      <c r="C306" s="93">
        <f>base6!AG74</f>
        <v>14</v>
      </c>
      <c r="D306" s="93">
        <f>base6!AH74</f>
        <v>5</v>
      </c>
      <c r="E306" s="93">
        <f>base6!AI74</f>
        <v>10</v>
      </c>
      <c r="F306" s="93">
        <f>base6!AJ74</f>
        <v>18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base6!AF75</f>
        <v>17</v>
      </c>
      <c r="C307" s="93">
        <f>base6!AG75</f>
        <v>18</v>
      </c>
      <c r="D307" s="93">
        <f>base6!AH75</f>
        <v>5</v>
      </c>
      <c r="E307" s="93">
        <f>base6!AI75</f>
        <v>3</v>
      </c>
      <c r="F307" s="93">
        <f>base6!AJ75</f>
        <v>10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base6!AF76</f>
        <v>3</v>
      </c>
      <c r="C308" s="93">
        <f>base6!AG76</f>
        <v>4</v>
      </c>
      <c r="D308" s="93">
        <f>base6!AH76</f>
        <v>13</v>
      </c>
      <c r="E308" s="93">
        <f>base6!AI76</f>
        <v>16</v>
      </c>
      <c r="F308" s="93">
        <f>base6!AJ76</f>
        <v>2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base6!AF77</f>
        <v>12</v>
      </c>
      <c r="C309" s="93">
        <f>base6!AG77</f>
        <v>10</v>
      </c>
      <c r="D309" s="93">
        <f>base6!AH77</f>
        <v>5</v>
      </c>
      <c r="E309" s="93">
        <f>base6!AI77</f>
        <v>6</v>
      </c>
      <c r="F309" s="93">
        <f>base6!AJ77</f>
        <v>11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base6!AF78</f>
        <v>3</v>
      </c>
      <c r="C310" s="93">
        <f>base6!AG78</f>
        <v>5</v>
      </c>
      <c r="D310" s="93">
        <f>base6!AH78</f>
        <v>1</v>
      </c>
      <c r="E310" s="93">
        <f>base6!AI78</f>
        <v>10</v>
      </c>
      <c r="F310" s="93">
        <f>base6!AJ78</f>
        <v>6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base6!AF79</f>
        <v>3</v>
      </c>
      <c r="C311" s="93">
        <f>base6!AG79</f>
        <v>2</v>
      </c>
      <c r="D311" s="93">
        <f>base6!AH79</f>
        <v>1</v>
      </c>
      <c r="E311" s="93">
        <f>base6!AI79</f>
        <v>18</v>
      </c>
      <c r="F311" s="93">
        <f>base6!AJ79</f>
        <v>17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base6!AF80</f>
        <v>10</v>
      </c>
      <c r="C312" s="93">
        <f>base6!AG80</f>
        <v>5</v>
      </c>
      <c r="D312" s="93">
        <f>base6!AH80</f>
        <v>12</v>
      </c>
      <c r="E312" s="93">
        <f>base6!AI80</f>
        <v>11</v>
      </c>
      <c r="F312" s="93">
        <f>base6!AJ80</f>
        <v>6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base6!AF81</f>
        <v>5</v>
      </c>
      <c r="C313" s="93">
        <f>base6!AG81</f>
        <v>12</v>
      </c>
      <c r="D313" s="93">
        <f>base6!AH81</f>
        <v>10</v>
      </c>
      <c r="E313" s="93">
        <f>base6!AI81</f>
        <v>11</v>
      </c>
      <c r="F313" s="93">
        <f>base6!AJ81</f>
        <v>16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base6!AF82</f>
        <v>3</v>
      </c>
      <c r="C314" s="93">
        <f>base6!AG82</f>
        <v>6</v>
      </c>
      <c r="D314" s="93">
        <f>base6!AH82</f>
        <v>1</v>
      </c>
      <c r="E314" s="93">
        <f>base6!AI82</f>
        <v>11</v>
      </c>
      <c r="F314" s="93">
        <f>base6!AJ82</f>
        <v>8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base6!AF83</f>
        <v>5</v>
      </c>
      <c r="C315" s="93">
        <f>base6!AG83</f>
        <v>10</v>
      </c>
      <c r="D315" s="93">
        <f>base6!AH83</f>
        <v>12</v>
      </c>
      <c r="E315" s="93">
        <f>base6!AI83</f>
        <v>11</v>
      </c>
      <c r="F315" s="93">
        <f>base6!AJ83</f>
        <v>1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base6!AF84</f>
        <v>2</v>
      </c>
      <c r="C316" s="93">
        <f>base6!AG84</f>
        <v>10</v>
      </c>
      <c r="D316" s="93">
        <f>base6!AH84</f>
        <v>12</v>
      </c>
      <c r="E316" s="93">
        <f>base6!AI84</f>
        <v>16</v>
      </c>
      <c r="F316" s="93">
        <f>base6!AJ84</f>
        <v>6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base6!AF85</f>
        <v>17</v>
      </c>
      <c r="C317" s="93">
        <f>base6!AG85</f>
        <v>10</v>
      </c>
      <c r="D317" s="93">
        <f>base6!AH85</f>
        <v>13</v>
      </c>
      <c r="E317" s="93">
        <f>base6!AI85</f>
        <v>4</v>
      </c>
      <c r="F317" s="93">
        <f>base6!AJ85</f>
        <v>12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base6!AF86</f>
        <v>13</v>
      </c>
      <c r="C318" s="93">
        <f>base6!AG86</f>
        <v>3</v>
      </c>
      <c r="D318" s="93">
        <f>base6!AH86</f>
        <v>12</v>
      </c>
      <c r="E318" s="93">
        <f>base6!AI86</f>
        <v>10</v>
      </c>
      <c r="F318" s="93">
        <f>base6!AJ86</f>
        <v>4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base6!AF87</f>
        <v>11</v>
      </c>
      <c r="C319" s="93">
        <f>base6!AG87</f>
        <v>13</v>
      </c>
      <c r="D319" s="93">
        <f>base6!AH87</f>
        <v>12</v>
      </c>
      <c r="E319" s="93">
        <f>base6!AI87</f>
        <v>9</v>
      </c>
      <c r="F319" s="93">
        <f>base6!AJ87</f>
        <v>7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base6!AF88</f>
        <v>2</v>
      </c>
      <c r="C320" s="93">
        <f>base6!AG88</f>
        <v>10</v>
      </c>
      <c r="D320" s="93">
        <f>base6!AH88</f>
        <v>12</v>
      </c>
      <c r="E320" s="93">
        <f>base6!AI88</f>
        <v>6</v>
      </c>
      <c r="F320" s="93">
        <f>base6!AJ88</f>
        <v>13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base6!AF89</f>
        <v>11</v>
      </c>
      <c r="C321" s="93">
        <f>base6!AG89</f>
        <v>16</v>
      </c>
      <c r="D321" s="93">
        <f>base6!AH89</f>
        <v>12</v>
      </c>
      <c r="E321" s="93">
        <f>base6!AI89</f>
        <v>1</v>
      </c>
      <c r="F321" s="93">
        <f>base6!AJ89</f>
        <v>10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base6!AF90</f>
        <v>1</v>
      </c>
      <c r="C322" s="93">
        <f>base6!AG90</f>
        <v>3</v>
      </c>
      <c r="D322" s="93">
        <f>base6!AH90</f>
        <v>10</v>
      </c>
      <c r="E322" s="93">
        <f>base6!AI90</f>
        <v>12</v>
      </c>
      <c r="F322" s="93">
        <f>base6!AJ90</f>
        <v>16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base6!AF91</f>
        <v>11</v>
      </c>
      <c r="C323" s="93">
        <f>base6!AG91</f>
        <v>16</v>
      </c>
      <c r="D323" s="93">
        <f>base6!AH91</f>
        <v>10</v>
      </c>
      <c r="E323" s="93">
        <f>base6!AI91</f>
        <v>12</v>
      </c>
      <c r="F323" s="93">
        <f>base6!AJ91</f>
        <v>6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base6!AF92</f>
        <v>11</v>
      </c>
      <c r="C324" s="93">
        <f>base6!AG92</f>
        <v>6</v>
      </c>
      <c r="D324" s="93">
        <f>base6!AH92</f>
        <v>10</v>
      </c>
      <c r="E324" s="93">
        <f>base6!AI92</f>
        <v>12</v>
      </c>
      <c r="F324" s="93">
        <f>base6!AJ92</f>
        <v>16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base6!AF93</f>
        <v>1</v>
      </c>
      <c r="C325" s="93">
        <f>base6!AG93</f>
        <v>3</v>
      </c>
      <c r="D325" s="93">
        <f>base6!AH93</f>
        <v>8</v>
      </c>
      <c r="E325" s="93">
        <f>base6!AI93</f>
        <v>6</v>
      </c>
      <c r="F325" s="93">
        <f>base6!AJ93</f>
        <v>10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base6!AF94</f>
        <v>11</v>
      </c>
      <c r="C326" s="93">
        <f>base6!AG94</f>
        <v>10</v>
      </c>
      <c r="D326" s="93">
        <f>base6!AH94</f>
        <v>8</v>
      </c>
      <c r="E326" s="93">
        <f>base6!AI94</f>
        <v>6</v>
      </c>
      <c r="F326" s="93">
        <f>base6!AJ94</f>
        <v>13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base6!AF95</f>
        <v>6</v>
      </c>
      <c r="C327" s="93">
        <f>base6!AG95</f>
        <v>3</v>
      </c>
      <c r="D327" s="93">
        <f>base6!AH95</f>
        <v>8</v>
      </c>
      <c r="E327" s="93">
        <f>base6!AI95</f>
        <v>10</v>
      </c>
      <c r="F327" s="93">
        <f>base6!AJ95</f>
        <v>13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base6!AF96</f>
        <v>11</v>
      </c>
      <c r="C328" s="93">
        <f>base6!AG96</f>
        <v>10</v>
      </c>
      <c r="D328" s="93">
        <f>base6!AH96</f>
        <v>8</v>
      </c>
      <c r="E328" s="93">
        <f>base6!AI96</f>
        <v>13</v>
      </c>
      <c r="F328" s="93">
        <f>base6!AJ96</f>
        <v>9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base6!AF97</f>
        <v>11</v>
      </c>
      <c r="C329" s="93">
        <f>base6!AG97</f>
        <v>16</v>
      </c>
      <c r="D329" s="93">
        <f>base6!AH97</f>
        <v>8</v>
      </c>
      <c r="E329" s="93">
        <f>base6!AI97</f>
        <v>13</v>
      </c>
      <c r="F329" s="93">
        <f>base6!AJ97</f>
        <v>12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base6!AF98</f>
        <v>12</v>
      </c>
      <c r="C330" s="93">
        <f>base6!AG98</f>
        <v>13</v>
      </c>
      <c r="D330" s="93">
        <f>base6!AH98</f>
        <v>4</v>
      </c>
      <c r="E330" s="93">
        <f>base6!AI98</f>
        <v>8</v>
      </c>
      <c r="F330" s="93">
        <f>base6!AJ98</f>
        <v>11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base6!AF99</f>
        <v>10</v>
      </c>
      <c r="C331" s="93">
        <f>base6!AG99</f>
        <v>12</v>
      </c>
      <c r="D331" s="93">
        <f>base6!AH99</f>
        <v>11</v>
      </c>
      <c r="E331" s="93">
        <f>base6!AI99</f>
        <v>16</v>
      </c>
      <c r="F331" s="93">
        <f>base6!AJ99</f>
        <v>1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base6!AF100</f>
        <v>4</v>
      </c>
      <c r="C332" s="93">
        <f>base6!AG100</f>
        <v>2</v>
      </c>
      <c r="D332" s="93">
        <f>base6!AH100</f>
        <v>16</v>
      </c>
      <c r="E332" s="93">
        <f>base6!AI100</f>
        <v>12</v>
      </c>
      <c r="F332" s="93">
        <f>base6!AJ100</f>
        <v>1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base6!AF101</f>
        <v>11</v>
      </c>
      <c r="C333" s="93">
        <f>base6!AG101</f>
        <v>16</v>
      </c>
      <c r="D333" s="93">
        <f>base6!AH101</f>
        <v>12</v>
      </c>
      <c r="E333" s="93">
        <f>base6!AI101</f>
        <v>1</v>
      </c>
      <c r="F333" s="93">
        <f>base6!AJ101</f>
        <v>10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base6!AF102</f>
        <v>10</v>
      </c>
      <c r="C334" s="93">
        <f>base6!AG102</f>
        <v>11</v>
      </c>
      <c r="D334" s="93">
        <f>base6!AH102</f>
        <v>2</v>
      </c>
      <c r="E334" s="93">
        <f>base6!AI102</f>
        <v>16</v>
      </c>
      <c r="F334" s="93">
        <f>base6!AJ102</f>
        <v>6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base6!AF103</f>
        <v>11</v>
      </c>
      <c r="C335" s="93">
        <f>base6!AG103</f>
        <v>16</v>
      </c>
      <c r="D335" s="93">
        <f>base6!AH103</f>
        <v>10</v>
      </c>
      <c r="E335" s="93">
        <f>base6!AI103</f>
        <v>12</v>
      </c>
      <c r="F335" s="93">
        <f>base6!AJ103</f>
        <v>6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base6!AF104</f>
        <v>6</v>
      </c>
      <c r="C336" s="93">
        <f>base6!AG104</f>
        <v>16</v>
      </c>
      <c r="D336" s="93">
        <f>base6!AH104</f>
        <v>11</v>
      </c>
      <c r="E336" s="93">
        <f>base6!AI104</f>
        <v>10</v>
      </c>
      <c r="F336" s="93">
        <f>base6!AJ104</f>
        <v>12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base6!AF105</f>
        <v>12</v>
      </c>
      <c r="C337" s="93">
        <f>base6!AG105</f>
        <v>3</v>
      </c>
      <c r="D337" s="93">
        <f>base6!AH105</f>
        <v>18</v>
      </c>
      <c r="E337" s="93">
        <f>base6!AI105</f>
        <v>11</v>
      </c>
      <c r="F337" s="93">
        <f>base6!AJ105</f>
        <v>6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base6!AF106</f>
        <v>2</v>
      </c>
      <c r="C338" s="93">
        <f>base6!AG106</f>
        <v>3</v>
      </c>
      <c r="D338" s="93">
        <f>base6!AH106</f>
        <v>18</v>
      </c>
      <c r="E338" s="93">
        <f>base6!AI106</f>
        <v>6</v>
      </c>
      <c r="F338" s="93">
        <f>base6!AJ106</f>
        <v>13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base6!AF107</f>
        <v>11</v>
      </c>
      <c r="C339" s="93">
        <f>base6!AG107</f>
        <v>13</v>
      </c>
      <c r="D339" s="93">
        <f>base6!AH107</f>
        <v>18</v>
      </c>
      <c r="E339" s="93">
        <f>base6!AI107</f>
        <v>6</v>
      </c>
      <c r="F339" s="93">
        <f>base6!AJ107</f>
        <v>12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base6!AF108</f>
        <v>13</v>
      </c>
      <c r="C340" s="93">
        <f>base6!AG108</f>
        <v>4</v>
      </c>
      <c r="D340" s="93">
        <f>base6!AH108</f>
        <v>10</v>
      </c>
      <c r="E340" s="93">
        <f>base6!AI108</f>
        <v>12</v>
      </c>
      <c r="F340" s="93">
        <f>base6!AJ108</f>
        <v>16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base6!AF109</f>
        <v>11</v>
      </c>
      <c r="C341" s="93">
        <f>base6!AG109</f>
        <v>16</v>
      </c>
      <c r="D341" s="93">
        <f>base6!AH109</f>
        <v>10</v>
      </c>
      <c r="E341" s="93">
        <f>base6!AI109</f>
        <v>12</v>
      </c>
      <c r="F341" s="93">
        <f>base6!AJ109</f>
        <v>18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base6!AF110</f>
        <v>11</v>
      </c>
      <c r="C342" s="93">
        <f>base6!AG110</f>
        <v>16</v>
      </c>
      <c r="D342" s="93">
        <f>base6!AH110</f>
        <v>10</v>
      </c>
      <c r="E342" s="93">
        <f>base6!AI110</f>
        <v>12</v>
      </c>
      <c r="F342" s="93">
        <f>base6!AJ110</f>
        <v>18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base6!AF111</f>
        <v>13</v>
      </c>
      <c r="C343" s="93">
        <f>base6!AG111</f>
        <v>5</v>
      </c>
      <c r="D343" s="93">
        <f>base6!AH111</f>
        <v>12</v>
      </c>
      <c r="E343" s="93">
        <f>base6!AI111</f>
        <v>16</v>
      </c>
      <c r="F343" s="93">
        <f>base6!AJ111</f>
        <v>1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base6!AF112</f>
        <v>4</v>
      </c>
      <c r="C344" s="93">
        <f>base6!AG112</f>
        <v>11</v>
      </c>
      <c r="D344" s="93">
        <f>base6!AH112</f>
        <v>12</v>
      </c>
      <c r="E344" s="93">
        <f>base6!AI112</f>
        <v>13</v>
      </c>
      <c r="F344" s="93">
        <f>base6!AJ112</f>
        <v>16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base6!AF113</f>
        <v>12</v>
      </c>
      <c r="C345" s="93">
        <f>base6!AG113</f>
        <v>1</v>
      </c>
      <c r="D345" s="93">
        <f>base6!AH113</f>
        <v>13</v>
      </c>
      <c r="E345" s="93">
        <f>base6!AI113</f>
        <v>14</v>
      </c>
      <c r="F345" s="93">
        <f>base6!AJ113</f>
        <v>16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base6!AF114</f>
        <v>3</v>
      </c>
      <c r="C346" s="93">
        <f>base6!AG114</f>
        <v>2</v>
      </c>
      <c r="D346" s="93">
        <f>base6!AH114</f>
        <v>16</v>
      </c>
      <c r="E346" s="93">
        <f>base6!AI114</f>
        <v>10</v>
      </c>
      <c r="F346" s="93">
        <f>base6!AJ114</f>
        <v>12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base6!AF115</f>
        <v>3</v>
      </c>
      <c r="C347" s="93">
        <f>base6!AG115</f>
        <v>12</v>
      </c>
      <c r="D347" s="93">
        <f>base6!AH115</f>
        <v>16</v>
      </c>
      <c r="E347" s="93">
        <f>base6!AI115</f>
        <v>1</v>
      </c>
      <c r="F347" s="93">
        <f>base6!AJ115</f>
        <v>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base6!AF116</f>
        <v>3</v>
      </c>
      <c r="C348" s="93">
        <f>base6!AG116</f>
        <v>2</v>
      </c>
      <c r="D348" s="93">
        <f>base6!AH116</f>
        <v>16</v>
      </c>
      <c r="E348" s="93">
        <f>base6!AI116</f>
        <v>12</v>
      </c>
      <c r="F348" s="93">
        <f>base6!AJ116</f>
        <v>1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base6!AF117</f>
        <v>3</v>
      </c>
      <c r="C349" s="93">
        <f>base6!AG117</f>
        <v>2</v>
      </c>
      <c r="D349" s="93">
        <f>base6!AH117</f>
        <v>5</v>
      </c>
      <c r="E349" s="93">
        <f>base6!AI117</f>
        <v>1</v>
      </c>
      <c r="F349" s="93">
        <f>base6!AJ117</f>
        <v>12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base6!AF118</f>
        <v>3</v>
      </c>
      <c r="C350" s="93">
        <f>base6!AG118</f>
        <v>5</v>
      </c>
      <c r="D350" s="93">
        <f>base6!AH118</f>
        <v>1</v>
      </c>
      <c r="E350" s="93">
        <f>base6!AI118</f>
        <v>12</v>
      </c>
      <c r="F350" s="93">
        <f>base6!AJ118</f>
        <v>16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base6!AF119</f>
        <v>12</v>
      </c>
      <c r="C351" s="93">
        <f>base6!AG119</f>
        <v>10</v>
      </c>
      <c r="D351" s="93">
        <f>base6!AH119</f>
        <v>5</v>
      </c>
      <c r="E351" s="93">
        <f>base6!AI119</f>
        <v>1</v>
      </c>
      <c r="F351" s="93">
        <f>base6!AJ119</f>
        <v>16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base6!AG70</f>
        <v>16</v>
      </c>
      <c r="C352" s="93">
        <f>base6!AH70</f>
        <v>18</v>
      </c>
      <c r="D352" s="93">
        <f>base6!AI70</f>
        <v>1</v>
      </c>
      <c r="E352" s="93">
        <f>base6!AJ70</f>
        <v>5</v>
      </c>
      <c r="F352" s="93">
        <f>base6!AK70</f>
        <v>11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base6!AG71</f>
        <v>10</v>
      </c>
      <c r="C353" s="93">
        <f>base6!AH71</f>
        <v>2</v>
      </c>
      <c r="D353" s="93">
        <f>base6!AI71</f>
        <v>17</v>
      </c>
      <c r="E353" s="93">
        <f>base6!AJ71</f>
        <v>18</v>
      </c>
      <c r="F353" s="93">
        <f>base6!AK71</f>
        <v>3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base6!AG72</f>
        <v>13</v>
      </c>
      <c r="C354" s="93">
        <f>base6!AH72</f>
        <v>11</v>
      </c>
      <c r="D354" s="93">
        <f>base6!AI72</f>
        <v>17</v>
      </c>
      <c r="E354" s="93">
        <f>base6!AJ72</f>
        <v>18</v>
      </c>
      <c r="F354" s="93">
        <f>base6!AK72</f>
        <v>3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base6!AG73</f>
        <v>18</v>
      </c>
      <c r="C355" s="93">
        <f>base6!AH73</f>
        <v>6</v>
      </c>
      <c r="D355" s="93">
        <f>base6!AI73</f>
        <v>10</v>
      </c>
      <c r="E355" s="93">
        <f>base6!AJ73</f>
        <v>11</v>
      </c>
      <c r="F355" s="93">
        <f>base6!AK73</f>
        <v>14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base6!AG74</f>
        <v>14</v>
      </c>
      <c r="C356" s="93">
        <f>base6!AH74</f>
        <v>5</v>
      </c>
      <c r="D356" s="93">
        <f>base6!AI74</f>
        <v>10</v>
      </c>
      <c r="E356" s="93">
        <f>base6!AJ74</f>
        <v>18</v>
      </c>
      <c r="F356" s="93">
        <f>base6!AK74</f>
        <v>3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base6!AG75</f>
        <v>18</v>
      </c>
      <c r="C357" s="93">
        <f>base6!AH75</f>
        <v>5</v>
      </c>
      <c r="D357" s="93">
        <f>base6!AI75</f>
        <v>3</v>
      </c>
      <c r="E357" s="93">
        <f>base6!AJ75</f>
        <v>10</v>
      </c>
      <c r="F357" s="93">
        <f>base6!AK75</f>
        <v>1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base6!AG76</f>
        <v>4</v>
      </c>
      <c r="C358" s="93">
        <f>base6!AH76</f>
        <v>13</v>
      </c>
      <c r="D358" s="93">
        <f>base6!AI76</f>
        <v>16</v>
      </c>
      <c r="E358" s="93">
        <f>base6!AJ76</f>
        <v>2</v>
      </c>
      <c r="F358" s="93">
        <f>base6!AK76</f>
        <v>1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base6!AG77</f>
        <v>10</v>
      </c>
      <c r="C359" s="93">
        <f>base6!AH77</f>
        <v>5</v>
      </c>
      <c r="D359" s="93">
        <f>base6!AI77</f>
        <v>6</v>
      </c>
      <c r="E359" s="93">
        <f>base6!AJ77</f>
        <v>11</v>
      </c>
      <c r="F359" s="93">
        <f>base6!AK77</f>
        <v>16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base6!AG78</f>
        <v>5</v>
      </c>
      <c r="C360" s="93">
        <f>base6!AH78</f>
        <v>1</v>
      </c>
      <c r="D360" s="93">
        <f>base6!AI78</f>
        <v>10</v>
      </c>
      <c r="E360" s="93">
        <f>base6!AJ78</f>
        <v>6</v>
      </c>
      <c r="F360" s="93">
        <f>base6!AK78</f>
        <v>13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base6!AG79</f>
        <v>2</v>
      </c>
      <c r="C361" s="93">
        <f>base6!AH79</f>
        <v>1</v>
      </c>
      <c r="D361" s="93">
        <f>base6!AI79</f>
        <v>18</v>
      </c>
      <c r="E361" s="93">
        <f>base6!AJ79</f>
        <v>17</v>
      </c>
      <c r="F361" s="93">
        <f>base6!AK79</f>
        <v>15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base6!AG80</f>
        <v>5</v>
      </c>
      <c r="C362" s="93">
        <f>base6!AH80</f>
        <v>12</v>
      </c>
      <c r="D362" s="93">
        <f>base6!AI80</f>
        <v>11</v>
      </c>
      <c r="E362" s="93">
        <f>base6!AJ80</f>
        <v>6</v>
      </c>
      <c r="F362" s="93">
        <f>base6!AK80</f>
        <v>13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base6!AG81</f>
        <v>12</v>
      </c>
      <c r="C363" s="93">
        <f>base6!AH81</f>
        <v>10</v>
      </c>
      <c r="D363" s="93">
        <f>base6!AI81</f>
        <v>11</v>
      </c>
      <c r="E363" s="93">
        <f>base6!AJ81</f>
        <v>16</v>
      </c>
      <c r="F363" s="93">
        <f>base6!AK81</f>
        <v>13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base6!AG82</f>
        <v>6</v>
      </c>
      <c r="C364" s="93">
        <f>base6!AH82</f>
        <v>1</v>
      </c>
      <c r="D364" s="93">
        <f>base6!AI82</f>
        <v>11</v>
      </c>
      <c r="E364" s="93">
        <f>base6!AJ82</f>
        <v>8</v>
      </c>
      <c r="F364" s="93">
        <f>base6!AK82</f>
        <v>7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base6!AG83</f>
        <v>10</v>
      </c>
      <c r="C365" s="93">
        <f>base6!AH83</f>
        <v>12</v>
      </c>
      <c r="D365" s="93">
        <f>base6!AI83</f>
        <v>11</v>
      </c>
      <c r="E365" s="93">
        <f>base6!AJ83</f>
        <v>1</v>
      </c>
      <c r="F365" s="93">
        <f>base6!AK83</f>
        <v>13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base6!AG84</f>
        <v>10</v>
      </c>
      <c r="C366" s="93">
        <f>base6!AH84</f>
        <v>12</v>
      </c>
      <c r="D366" s="93">
        <f>base6!AI84</f>
        <v>16</v>
      </c>
      <c r="E366" s="93">
        <f>base6!AJ84</f>
        <v>6</v>
      </c>
      <c r="F366" s="93">
        <f>base6!AK84</f>
        <v>1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base6!AG85</f>
        <v>10</v>
      </c>
      <c r="C367" s="93">
        <f>base6!AH85</f>
        <v>13</v>
      </c>
      <c r="D367" s="93">
        <f>base6!AI85</f>
        <v>4</v>
      </c>
      <c r="E367" s="93">
        <f>base6!AJ85</f>
        <v>12</v>
      </c>
      <c r="F367" s="93">
        <f>base6!AK85</f>
        <v>9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base6!AG86</f>
        <v>3</v>
      </c>
      <c r="C368" s="93">
        <f>base6!AH86</f>
        <v>12</v>
      </c>
      <c r="D368" s="93">
        <f>base6!AI86</f>
        <v>10</v>
      </c>
      <c r="E368" s="93">
        <f>base6!AJ86</f>
        <v>4</v>
      </c>
      <c r="F368" s="93">
        <f>base6!AK86</f>
        <v>9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base6!AG87</f>
        <v>13</v>
      </c>
      <c r="C369" s="93">
        <f>base6!AH87</f>
        <v>12</v>
      </c>
      <c r="D369" s="93">
        <f>base6!AI87</f>
        <v>9</v>
      </c>
      <c r="E369" s="93">
        <f>base6!AJ87</f>
        <v>7</v>
      </c>
      <c r="F369" s="93">
        <f>base6!AK87</f>
        <v>6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base6!AG88</f>
        <v>10</v>
      </c>
      <c r="C370" s="93">
        <f>base6!AH88</f>
        <v>12</v>
      </c>
      <c r="D370" s="93">
        <f>base6!AI88</f>
        <v>6</v>
      </c>
      <c r="E370" s="93">
        <f>base6!AJ88</f>
        <v>13</v>
      </c>
      <c r="F370" s="93">
        <f>base6!AK88</f>
        <v>16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base6!AG89</f>
        <v>16</v>
      </c>
      <c r="C371" s="93">
        <f>base6!AH89</f>
        <v>12</v>
      </c>
      <c r="D371" s="93">
        <f>base6!AI89</f>
        <v>1</v>
      </c>
      <c r="E371" s="93">
        <f>base6!AJ89</f>
        <v>10</v>
      </c>
      <c r="F371" s="93">
        <f>base6!AK89</f>
        <v>6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base6!AG90</f>
        <v>3</v>
      </c>
      <c r="C372" s="93">
        <f>base6!AH90</f>
        <v>10</v>
      </c>
      <c r="D372" s="93">
        <f>base6!AI90</f>
        <v>12</v>
      </c>
      <c r="E372" s="93">
        <f>base6!AJ90</f>
        <v>16</v>
      </c>
      <c r="F372" s="93">
        <f>base6!AK90</f>
        <v>6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base6!AG91</f>
        <v>16</v>
      </c>
      <c r="C373" s="93">
        <f>base6!AH91</f>
        <v>10</v>
      </c>
      <c r="D373" s="93">
        <f>base6!AI91</f>
        <v>12</v>
      </c>
      <c r="E373" s="93">
        <f>base6!AJ91</f>
        <v>6</v>
      </c>
      <c r="F373" s="93">
        <f>base6!AK91</f>
        <v>1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base6!AG92</f>
        <v>6</v>
      </c>
      <c r="C374" s="93">
        <f>base6!AH92</f>
        <v>10</v>
      </c>
      <c r="D374" s="93">
        <f>base6!AI92</f>
        <v>12</v>
      </c>
      <c r="E374" s="93">
        <f>base6!AJ92</f>
        <v>16</v>
      </c>
      <c r="F374" s="93">
        <f>base6!AK92</f>
        <v>1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base6!AG93</f>
        <v>3</v>
      </c>
      <c r="C375" s="93">
        <f>base6!AH93</f>
        <v>8</v>
      </c>
      <c r="D375" s="93">
        <f>base6!AI93</f>
        <v>6</v>
      </c>
      <c r="E375" s="93">
        <f>base6!AJ93</f>
        <v>10</v>
      </c>
      <c r="F375" s="93">
        <f>base6!AK93</f>
        <v>13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base6!AG94</f>
        <v>10</v>
      </c>
      <c r="C376" s="93">
        <f>base6!AH94</f>
        <v>8</v>
      </c>
      <c r="D376" s="93">
        <f>base6!AI94</f>
        <v>6</v>
      </c>
      <c r="E376" s="93">
        <f>base6!AJ94</f>
        <v>13</v>
      </c>
      <c r="F376" s="93">
        <f>base6!AK94</f>
        <v>12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base6!AG95</f>
        <v>3</v>
      </c>
      <c r="C377" s="93">
        <f>base6!AH95</f>
        <v>8</v>
      </c>
      <c r="D377" s="93">
        <f>base6!AI95</f>
        <v>10</v>
      </c>
      <c r="E377" s="93">
        <f>base6!AJ95</f>
        <v>13</v>
      </c>
      <c r="F377" s="93">
        <f>base6!AK95</f>
        <v>12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base6!AG96</f>
        <v>10</v>
      </c>
      <c r="C378" s="93">
        <f>base6!AH96</f>
        <v>8</v>
      </c>
      <c r="D378" s="93">
        <f>base6!AI96</f>
        <v>13</v>
      </c>
      <c r="E378" s="93">
        <f>base6!AJ96</f>
        <v>9</v>
      </c>
      <c r="F378" s="93">
        <f>base6!AK96</f>
        <v>7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base6!AG97</f>
        <v>16</v>
      </c>
      <c r="C379" s="93">
        <f>base6!AH97</f>
        <v>8</v>
      </c>
      <c r="D379" s="93">
        <f>base6!AI97</f>
        <v>13</v>
      </c>
      <c r="E379" s="93">
        <f>base6!AJ97</f>
        <v>12</v>
      </c>
      <c r="F379" s="93">
        <f>base6!AK97</f>
        <v>9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base6!AG98</f>
        <v>13</v>
      </c>
      <c r="C380" s="93">
        <f>base6!AH98</f>
        <v>4</v>
      </c>
      <c r="D380" s="93">
        <f>base6!AI98</f>
        <v>8</v>
      </c>
      <c r="E380" s="93">
        <f>base6!AJ98</f>
        <v>11</v>
      </c>
      <c r="F380" s="93">
        <f>base6!AK98</f>
        <v>9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base6!AG99</f>
        <v>12</v>
      </c>
      <c r="C381" s="93">
        <f>base6!AH99</f>
        <v>11</v>
      </c>
      <c r="D381" s="93">
        <f>base6!AI99</f>
        <v>16</v>
      </c>
      <c r="E381" s="93">
        <f>base6!AJ99</f>
        <v>1</v>
      </c>
      <c r="F381" s="93">
        <f>base6!AK99</f>
        <v>6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base6!AG100</f>
        <v>2</v>
      </c>
      <c r="C382" s="93">
        <f>base6!AH100</f>
        <v>16</v>
      </c>
      <c r="D382" s="93">
        <f>base6!AI100</f>
        <v>12</v>
      </c>
      <c r="E382" s="93">
        <f>base6!AJ100</f>
        <v>1</v>
      </c>
      <c r="F382" s="93">
        <f>base6!AK100</f>
        <v>6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base6!AG101</f>
        <v>16</v>
      </c>
      <c r="C383" s="93">
        <f>base6!AH101</f>
        <v>12</v>
      </c>
      <c r="D383" s="93">
        <f>base6!AI101</f>
        <v>1</v>
      </c>
      <c r="E383" s="93">
        <f>base6!AJ101</f>
        <v>10</v>
      </c>
      <c r="F383" s="93">
        <f>base6!AK101</f>
        <v>6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base6!AG102</f>
        <v>11</v>
      </c>
      <c r="C384" s="93">
        <f>base6!AH102</f>
        <v>2</v>
      </c>
      <c r="D384" s="93">
        <f>base6!AI102</f>
        <v>16</v>
      </c>
      <c r="E384" s="93">
        <f>base6!AJ102</f>
        <v>6</v>
      </c>
      <c r="F384" s="93">
        <f>base6!AK102</f>
        <v>1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base6!AG103</f>
        <v>16</v>
      </c>
      <c r="C385" s="93">
        <f>base6!AH103</f>
        <v>10</v>
      </c>
      <c r="D385" s="93">
        <f>base6!AI103</f>
        <v>12</v>
      </c>
      <c r="E385" s="93">
        <f>base6!AJ103</f>
        <v>6</v>
      </c>
      <c r="F385" s="93">
        <f>base6!AK103</f>
        <v>1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base6!AG104</f>
        <v>16</v>
      </c>
      <c r="C386" s="93">
        <f>base6!AH104</f>
        <v>11</v>
      </c>
      <c r="D386" s="93">
        <f>base6!AI104</f>
        <v>10</v>
      </c>
      <c r="E386" s="93">
        <f>base6!AJ104</f>
        <v>12</v>
      </c>
      <c r="F386" s="93">
        <f>base6!AK104</f>
        <v>1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base6!AG105</f>
        <v>3</v>
      </c>
      <c r="C387" s="93">
        <f>base6!AH105</f>
        <v>18</v>
      </c>
      <c r="D387" s="93">
        <f>base6!AI105</f>
        <v>11</v>
      </c>
      <c r="E387" s="93">
        <f>base6!AJ105</f>
        <v>6</v>
      </c>
      <c r="F387" s="93">
        <f>base6!AK105</f>
        <v>10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base6!AG106</f>
        <v>3</v>
      </c>
      <c r="C388" s="93">
        <f>base6!AH106</f>
        <v>18</v>
      </c>
      <c r="D388" s="93">
        <f>base6!AI106</f>
        <v>6</v>
      </c>
      <c r="E388" s="93">
        <f>base6!AJ106</f>
        <v>13</v>
      </c>
      <c r="F388" s="93">
        <f>base6!AK106</f>
        <v>12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base6!AG107</f>
        <v>13</v>
      </c>
      <c r="C389" s="93">
        <f>base6!AH107</f>
        <v>18</v>
      </c>
      <c r="D389" s="93">
        <f>base6!AI107</f>
        <v>6</v>
      </c>
      <c r="E389" s="93">
        <f>base6!AJ107</f>
        <v>12</v>
      </c>
      <c r="F389" s="93">
        <f>base6!AK107</f>
        <v>10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base6!AG108</f>
        <v>4</v>
      </c>
      <c r="C390" s="93">
        <f>base6!AH108</f>
        <v>10</v>
      </c>
      <c r="D390" s="93">
        <f>base6!AI108</f>
        <v>12</v>
      </c>
      <c r="E390" s="93">
        <f>base6!AJ108</f>
        <v>16</v>
      </c>
      <c r="F390" s="93">
        <f>base6!AK108</f>
        <v>18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base6!AG109</f>
        <v>16</v>
      </c>
      <c r="C391" s="93">
        <f>base6!AH109</f>
        <v>10</v>
      </c>
      <c r="D391" s="93">
        <f>base6!AI109</f>
        <v>12</v>
      </c>
      <c r="E391" s="93">
        <f>base6!AJ109</f>
        <v>18</v>
      </c>
      <c r="F391" s="93">
        <f>base6!AK109</f>
        <v>1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base6!AG110</f>
        <v>16</v>
      </c>
      <c r="C392" s="93">
        <f>base6!AH110</f>
        <v>10</v>
      </c>
      <c r="D392" s="93">
        <f>base6!AI110</f>
        <v>12</v>
      </c>
      <c r="E392" s="93">
        <f>base6!AJ110</f>
        <v>18</v>
      </c>
      <c r="F392" s="93">
        <f>base6!AK110</f>
        <v>1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base6!AG111</f>
        <v>5</v>
      </c>
      <c r="C393" s="93">
        <f>base6!AH111</f>
        <v>12</v>
      </c>
      <c r="D393" s="93">
        <f>base6!AI111</f>
        <v>16</v>
      </c>
      <c r="E393" s="93">
        <f>base6!AJ111</f>
        <v>1</v>
      </c>
      <c r="F393" s="93">
        <f>base6!AK111</f>
        <v>10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base6!AG112</f>
        <v>11</v>
      </c>
      <c r="C394" s="93">
        <f>base6!AH112</f>
        <v>12</v>
      </c>
      <c r="D394" s="93">
        <f>base6!AI112</f>
        <v>13</v>
      </c>
      <c r="E394" s="93">
        <f>base6!AJ112</f>
        <v>16</v>
      </c>
      <c r="F394" s="93">
        <f>base6!AK112</f>
        <v>1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base6!AG113</f>
        <v>1</v>
      </c>
      <c r="C395" s="93">
        <f>base6!AH113</f>
        <v>13</v>
      </c>
      <c r="D395" s="93">
        <f>base6!AI113</f>
        <v>14</v>
      </c>
      <c r="E395" s="93">
        <f>base6!AJ113</f>
        <v>16</v>
      </c>
      <c r="F395" s="93">
        <f>base6!AK113</f>
        <v>11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base6!AG114</f>
        <v>2</v>
      </c>
      <c r="C396" s="93">
        <f>base6!AH114</f>
        <v>16</v>
      </c>
      <c r="D396" s="93">
        <f>base6!AI114</f>
        <v>10</v>
      </c>
      <c r="E396" s="93">
        <f>base6!AJ114</f>
        <v>12</v>
      </c>
      <c r="F396" s="93">
        <f>base6!AK114</f>
        <v>1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base6!AG115</f>
        <v>12</v>
      </c>
      <c r="C397" s="93">
        <f>base6!AH115</f>
        <v>16</v>
      </c>
      <c r="D397" s="93">
        <f>base6!AI115</f>
        <v>1</v>
      </c>
      <c r="E397" s="93">
        <f>base6!AJ115</f>
        <v>5</v>
      </c>
      <c r="F397" s="93">
        <f>base6!AK115</f>
        <v>13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base6!AG116</f>
        <v>2</v>
      </c>
      <c r="C398" s="93">
        <f>base6!AH116</f>
        <v>16</v>
      </c>
      <c r="D398" s="93">
        <f>base6!AI116</f>
        <v>12</v>
      </c>
      <c r="E398" s="93">
        <f>base6!AJ116</f>
        <v>1</v>
      </c>
      <c r="F398" s="93">
        <f>base6!AK116</f>
        <v>5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base6!AG117</f>
        <v>2</v>
      </c>
      <c r="C399" s="93">
        <f>base6!AH117</f>
        <v>5</v>
      </c>
      <c r="D399" s="93">
        <f>base6!AI117</f>
        <v>1</v>
      </c>
      <c r="E399" s="93">
        <f>base6!AJ117</f>
        <v>12</v>
      </c>
      <c r="F399" s="93">
        <f>base6!AK117</f>
        <v>16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base6!AG118</f>
        <v>5</v>
      </c>
      <c r="C400" s="93">
        <f>base6!AH118</f>
        <v>1</v>
      </c>
      <c r="D400" s="93">
        <f>base6!AI118</f>
        <v>12</v>
      </c>
      <c r="E400" s="93">
        <f>base6!AJ118</f>
        <v>16</v>
      </c>
      <c r="F400" s="93">
        <f>base6!AK118</f>
        <v>18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base6!AG119</f>
        <v>10</v>
      </c>
      <c r="C401" s="93">
        <f>base6!AH119</f>
        <v>5</v>
      </c>
      <c r="D401" s="93">
        <f>base6!AI119</f>
        <v>1</v>
      </c>
      <c r="E401" s="93">
        <f>base6!AJ119</f>
        <v>16</v>
      </c>
      <c r="F401" s="93">
        <f>base6!AK119</f>
        <v>18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base6!AH70</f>
        <v>18</v>
      </c>
      <c r="C402" s="93">
        <f>base6!AI70</f>
        <v>1</v>
      </c>
      <c r="D402" s="93">
        <f>base6!AJ70</f>
        <v>5</v>
      </c>
      <c r="E402" s="93">
        <f>base6!AK70</f>
        <v>11</v>
      </c>
      <c r="F402" s="93">
        <f>base6!AL70</f>
        <v>13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base6!AH71</f>
        <v>2</v>
      </c>
      <c r="C403" s="93">
        <f>base6!AI71</f>
        <v>17</v>
      </c>
      <c r="D403" s="93">
        <f>base6!AJ71</f>
        <v>18</v>
      </c>
      <c r="E403" s="93">
        <f>base6!AK71</f>
        <v>3</v>
      </c>
      <c r="F403" s="93">
        <f>base6!AL71</f>
        <v>5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base6!AH72</f>
        <v>11</v>
      </c>
      <c r="C404" s="93">
        <f>base6!AI72</f>
        <v>17</v>
      </c>
      <c r="D404" s="93">
        <f>base6!AJ72</f>
        <v>18</v>
      </c>
      <c r="E404" s="93">
        <f>base6!AK72</f>
        <v>3</v>
      </c>
      <c r="F404" s="93">
        <f>base6!AL72</f>
        <v>2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base6!AH73</f>
        <v>6</v>
      </c>
      <c r="C405" s="93">
        <f>base6!AI73</f>
        <v>10</v>
      </c>
      <c r="D405" s="93">
        <f>base6!AJ73</f>
        <v>11</v>
      </c>
      <c r="E405" s="93">
        <f>base6!AK73</f>
        <v>14</v>
      </c>
      <c r="F405" s="93">
        <f>base6!AL73</f>
        <v>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base6!AH74</f>
        <v>5</v>
      </c>
      <c r="C406" s="93">
        <f>base6!AI74</f>
        <v>10</v>
      </c>
      <c r="D406" s="93">
        <f>base6!AJ74</f>
        <v>18</v>
      </c>
      <c r="E406" s="93">
        <f>base6!AK74</f>
        <v>3</v>
      </c>
      <c r="F406" s="93">
        <f>base6!AL74</f>
        <v>17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base6!AH75</f>
        <v>5</v>
      </c>
      <c r="C407" s="93">
        <f>base6!AI75</f>
        <v>3</v>
      </c>
      <c r="D407" s="93">
        <f>base6!AJ75</f>
        <v>10</v>
      </c>
      <c r="E407" s="93">
        <f>base6!AK75</f>
        <v>1</v>
      </c>
      <c r="F407" s="93">
        <f>base6!AL75</f>
        <v>6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base6!AH76</f>
        <v>13</v>
      </c>
      <c r="C408" s="93">
        <f>base6!AI76</f>
        <v>16</v>
      </c>
      <c r="D408" s="93">
        <f>base6!AJ76</f>
        <v>2</v>
      </c>
      <c r="E408" s="93">
        <f>base6!AK76</f>
        <v>1</v>
      </c>
      <c r="F408" s="93">
        <f>base6!AL76</f>
        <v>6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base6!AH77</f>
        <v>5</v>
      </c>
      <c r="C409" s="93">
        <f>base6!AI77</f>
        <v>6</v>
      </c>
      <c r="D409" s="93">
        <f>base6!AJ77</f>
        <v>11</v>
      </c>
      <c r="E409" s="93">
        <f>base6!AK77</f>
        <v>16</v>
      </c>
      <c r="F409" s="93">
        <f>base6!AL77</f>
        <v>13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base6!AH78</f>
        <v>1</v>
      </c>
      <c r="C410" s="93">
        <f>base6!AI78</f>
        <v>10</v>
      </c>
      <c r="D410" s="93">
        <f>base6!AJ78</f>
        <v>6</v>
      </c>
      <c r="E410" s="93">
        <f>base6!AK78</f>
        <v>13</v>
      </c>
      <c r="F410" s="93">
        <f>base6!AL78</f>
        <v>12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base6!AH79</f>
        <v>1</v>
      </c>
      <c r="C411" s="93">
        <f>base6!AI79</f>
        <v>18</v>
      </c>
      <c r="D411" s="93">
        <f>base6!AJ79</f>
        <v>17</v>
      </c>
      <c r="E411" s="93">
        <f>base6!AK79</f>
        <v>15</v>
      </c>
      <c r="F411" s="93">
        <f>base6!AL79</f>
        <v>14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base6!AH80</f>
        <v>12</v>
      </c>
      <c r="C412" s="93">
        <f>base6!AI80</f>
        <v>11</v>
      </c>
      <c r="D412" s="93">
        <f>base6!AJ80</f>
        <v>6</v>
      </c>
      <c r="E412" s="93">
        <f>base6!AK80</f>
        <v>13</v>
      </c>
      <c r="F412" s="93">
        <f>base6!AL80</f>
        <v>1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base6!AH81</f>
        <v>10</v>
      </c>
      <c r="C413" s="93">
        <f>base6!AI81</f>
        <v>11</v>
      </c>
      <c r="D413" s="93">
        <f>base6!AJ81</f>
        <v>16</v>
      </c>
      <c r="E413" s="93">
        <f>base6!AK81</f>
        <v>13</v>
      </c>
      <c r="F413" s="93">
        <f>base6!AL81</f>
        <v>1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base6!AH82</f>
        <v>1</v>
      </c>
      <c r="C414" s="93">
        <f>base6!AI82</f>
        <v>11</v>
      </c>
      <c r="D414" s="93">
        <f>base6!AJ82</f>
        <v>8</v>
      </c>
      <c r="E414" s="93">
        <f>base6!AK82</f>
        <v>7</v>
      </c>
      <c r="F414" s="93">
        <f>base6!AL82</f>
        <v>10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base6!AH83</f>
        <v>12</v>
      </c>
      <c r="C415" s="93">
        <f>base6!AI83</f>
        <v>11</v>
      </c>
      <c r="D415" s="93">
        <f>base6!AJ83</f>
        <v>1</v>
      </c>
      <c r="E415" s="93">
        <f>base6!AK83</f>
        <v>13</v>
      </c>
      <c r="F415" s="93">
        <f>base6!AL83</f>
        <v>16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base6!AH84</f>
        <v>12</v>
      </c>
      <c r="C416" s="93">
        <f>base6!AI84</f>
        <v>16</v>
      </c>
      <c r="D416" s="93">
        <f>base6!AJ84</f>
        <v>6</v>
      </c>
      <c r="E416" s="93">
        <f>base6!AK84</f>
        <v>1</v>
      </c>
      <c r="F416" s="93">
        <f>base6!AL84</f>
        <v>13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base6!AH85</f>
        <v>13</v>
      </c>
      <c r="C417" s="93">
        <f>base6!AI85</f>
        <v>4</v>
      </c>
      <c r="D417" s="93">
        <f>base6!AJ85</f>
        <v>12</v>
      </c>
      <c r="E417" s="93">
        <f>base6!AK85</f>
        <v>9</v>
      </c>
      <c r="F417" s="93">
        <f>base6!AL85</f>
        <v>2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base6!AH86</f>
        <v>12</v>
      </c>
      <c r="C418" s="93">
        <f>base6!AI86</f>
        <v>10</v>
      </c>
      <c r="D418" s="93">
        <f>base6!AJ86</f>
        <v>4</v>
      </c>
      <c r="E418" s="93">
        <f>base6!AK86</f>
        <v>9</v>
      </c>
      <c r="F418" s="93">
        <f>base6!AL86</f>
        <v>1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base6!AH87</f>
        <v>12</v>
      </c>
      <c r="C419" s="93">
        <f>base6!AI87</f>
        <v>9</v>
      </c>
      <c r="D419" s="93">
        <f>base6!AJ87</f>
        <v>7</v>
      </c>
      <c r="E419" s="93">
        <f>base6!AK87</f>
        <v>6</v>
      </c>
      <c r="F419" s="93">
        <f>base6!AL87</f>
        <v>10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base6!AH88</f>
        <v>12</v>
      </c>
      <c r="C420" s="93">
        <f>base6!AI88</f>
        <v>6</v>
      </c>
      <c r="D420" s="93">
        <f>base6!AJ88</f>
        <v>13</v>
      </c>
      <c r="E420" s="93">
        <f>base6!AK88</f>
        <v>16</v>
      </c>
      <c r="F420" s="93">
        <f>base6!AL88</f>
        <v>1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base6!AH89</f>
        <v>12</v>
      </c>
      <c r="C421" s="93">
        <f>base6!AI89</f>
        <v>1</v>
      </c>
      <c r="D421" s="93">
        <f>base6!AJ89</f>
        <v>10</v>
      </c>
      <c r="E421" s="93">
        <f>base6!AK89</f>
        <v>6</v>
      </c>
      <c r="F421" s="93">
        <f>base6!AL89</f>
        <v>13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base6!AH90</f>
        <v>10</v>
      </c>
      <c r="C422" s="93">
        <f>base6!AI90</f>
        <v>12</v>
      </c>
      <c r="D422" s="93">
        <f>base6!AJ90</f>
        <v>16</v>
      </c>
      <c r="E422" s="93">
        <f>base6!AK90</f>
        <v>6</v>
      </c>
      <c r="F422" s="93">
        <f>base6!AL90</f>
        <v>13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base6!AH91</f>
        <v>10</v>
      </c>
      <c r="C423" s="93">
        <f>base6!AI91</f>
        <v>12</v>
      </c>
      <c r="D423" s="93">
        <f>base6!AJ91</f>
        <v>6</v>
      </c>
      <c r="E423" s="93">
        <f>base6!AK91</f>
        <v>1</v>
      </c>
      <c r="F423" s="93">
        <f>base6!AL91</f>
        <v>13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base6!AH92</f>
        <v>10</v>
      </c>
      <c r="C424" s="93">
        <f>base6!AI92</f>
        <v>12</v>
      </c>
      <c r="D424" s="93">
        <f>base6!AJ92</f>
        <v>16</v>
      </c>
      <c r="E424" s="93">
        <f>base6!AK92</f>
        <v>1</v>
      </c>
      <c r="F424" s="93">
        <f>base6!AL92</f>
        <v>13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base6!AH93</f>
        <v>8</v>
      </c>
      <c r="C425" s="93">
        <f>base6!AI93</f>
        <v>6</v>
      </c>
      <c r="D425" s="93">
        <f>base6!AJ93</f>
        <v>10</v>
      </c>
      <c r="E425" s="93">
        <f>base6!AK93</f>
        <v>13</v>
      </c>
      <c r="F425" s="93">
        <f>base6!AL93</f>
        <v>12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base6!AH94</f>
        <v>8</v>
      </c>
      <c r="C426" s="93">
        <f>base6!AI94</f>
        <v>6</v>
      </c>
      <c r="D426" s="93">
        <f>base6!AJ94</f>
        <v>13</v>
      </c>
      <c r="E426" s="93">
        <f>base6!AK94</f>
        <v>12</v>
      </c>
      <c r="F426" s="93">
        <f>base6!AL94</f>
        <v>9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base6!AH95</f>
        <v>8</v>
      </c>
      <c r="C427" s="93">
        <f>base6!AI95</f>
        <v>10</v>
      </c>
      <c r="D427" s="93">
        <f>base6!AJ95</f>
        <v>13</v>
      </c>
      <c r="E427" s="93">
        <f>base6!AK95</f>
        <v>12</v>
      </c>
      <c r="F427" s="93">
        <f>base6!AL95</f>
        <v>9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base6!AH96</f>
        <v>8</v>
      </c>
      <c r="C428" s="93">
        <f>base6!AI96</f>
        <v>13</v>
      </c>
      <c r="D428" s="93">
        <f>base6!AJ96</f>
        <v>9</v>
      </c>
      <c r="E428" s="93">
        <f>base6!AK96</f>
        <v>7</v>
      </c>
      <c r="F428" s="93">
        <f>base6!AL96</f>
        <v>6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base6!AH97</f>
        <v>8</v>
      </c>
      <c r="C429" s="93">
        <f>base6!AI97</f>
        <v>13</v>
      </c>
      <c r="D429" s="93">
        <f>base6!AJ97</f>
        <v>12</v>
      </c>
      <c r="E429" s="93">
        <f>base6!AK97</f>
        <v>9</v>
      </c>
      <c r="F429" s="93">
        <f>base6!AL97</f>
        <v>7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base6!AH98</f>
        <v>4</v>
      </c>
      <c r="C430" s="93">
        <f>base6!AI98</f>
        <v>8</v>
      </c>
      <c r="D430" s="93">
        <f>base6!AJ98</f>
        <v>11</v>
      </c>
      <c r="E430" s="93">
        <f>base6!AK98</f>
        <v>9</v>
      </c>
      <c r="F430" s="93">
        <f>base6!AL98</f>
        <v>7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base6!AH99</f>
        <v>11</v>
      </c>
      <c r="C431" s="93">
        <f>base6!AI99</f>
        <v>16</v>
      </c>
      <c r="D431" s="93">
        <f>base6!AJ99</f>
        <v>1</v>
      </c>
      <c r="E431" s="93">
        <f>base6!AK99</f>
        <v>6</v>
      </c>
      <c r="F431" s="93">
        <f>base6!AL99</f>
        <v>13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base6!AH100</f>
        <v>16</v>
      </c>
      <c r="C432" s="93">
        <f>base6!AI100</f>
        <v>12</v>
      </c>
      <c r="D432" s="93">
        <f>base6!AJ100</f>
        <v>1</v>
      </c>
      <c r="E432" s="93">
        <f>base6!AK100</f>
        <v>6</v>
      </c>
      <c r="F432" s="93">
        <f>base6!AL100</f>
        <v>13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base6!AH101</f>
        <v>12</v>
      </c>
      <c r="C433" s="93">
        <f>base6!AI101</f>
        <v>1</v>
      </c>
      <c r="D433" s="93">
        <f>base6!AJ101</f>
        <v>10</v>
      </c>
      <c r="E433" s="93">
        <f>base6!AK101</f>
        <v>6</v>
      </c>
      <c r="F433" s="93">
        <f>base6!AL101</f>
        <v>13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base6!AH102</f>
        <v>2</v>
      </c>
      <c r="C434" s="93">
        <f>base6!AI102</f>
        <v>16</v>
      </c>
      <c r="D434" s="93">
        <f>base6!AJ102</f>
        <v>6</v>
      </c>
      <c r="E434" s="93">
        <f>base6!AK102</f>
        <v>1</v>
      </c>
      <c r="F434" s="93">
        <f>base6!AL102</f>
        <v>13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base6!AH103</f>
        <v>10</v>
      </c>
      <c r="C435" s="93">
        <f>base6!AI103</f>
        <v>12</v>
      </c>
      <c r="D435" s="93">
        <f>base6!AJ103</f>
        <v>6</v>
      </c>
      <c r="E435" s="93">
        <f>base6!AK103</f>
        <v>1</v>
      </c>
      <c r="F435" s="93">
        <f>base6!AL103</f>
        <v>13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base6!AH104</f>
        <v>11</v>
      </c>
      <c r="C436" s="93">
        <f>base6!AI104</f>
        <v>10</v>
      </c>
      <c r="D436" s="93">
        <f>base6!AJ104</f>
        <v>12</v>
      </c>
      <c r="E436" s="93">
        <f>base6!AK104</f>
        <v>1</v>
      </c>
      <c r="F436" s="93">
        <f>base6!AL104</f>
        <v>13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base6!AH105</f>
        <v>18</v>
      </c>
      <c r="C437" s="93">
        <f>base6!AI105</f>
        <v>11</v>
      </c>
      <c r="D437" s="93">
        <f>base6!AJ105</f>
        <v>6</v>
      </c>
      <c r="E437" s="93">
        <f>base6!AK105</f>
        <v>10</v>
      </c>
      <c r="F437" s="93">
        <f>base6!AL105</f>
        <v>9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base6!AH106</f>
        <v>18</v>
      </c>
      <c r="C438" s="93">
        <f>base6!AI106</f>
        <v>6</v>
      </c>
      <c r="D438" s="93">
        <f>base6!AJ106</f>
        <v>13</v>
      </c>
      <c r="E438" s="93">
        <f>base6!AK106</f>
        <v>12</v>
      </c>
      <c r="F438" s="93">
        <f>base6!AL106</f>
        <v>10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base6!AH107</f>
        <v>18</v>
      </c>
      <c r="C439" s="93">
        <f>base6!AI107</f>
        <v>6</v>
      </c>
      <c r="D439" s="93">
        <f>base6!AJ107</f>
        <v>12</v>
      </c>
      <c r="E439" s="93">
        <f>base6!AK107</f>
        <v>10</v>
      </c>
      <c r="F439" s="93">
        <f>base6!AL107</f>
        <v>4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base6!AH108</f>
        <v>10</v>
      </c>
      <c r="C440" s="93">
        <f>base6!AI108</f>
        <v>12</v>
      </c>
      <c r="D440" s="93">
        <f>base6!AJ108</f>
        <v>16</v>
      </c>
      <c r="E440" s="93">
        <f>base6!AK108</f>
        <v>18</v>
      </c>
      <c r="F440" s="93">
        <f>base6!AL108</f>
        <v>1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base6!AH109</f>
        <v>10</v>
      </c>
      <c r="C441" s="93">
        <f>base6!AI109</f>
        <v>12</v>
      </c>
      <c r="D441" s="93">
        <f>base6!AJ109</f>
        <v>18</v>
      </c>
      <c r="E441" s="93">
        <f>base6!AK109</f>
        <v>1</v>
      </c>
      <c r="F441" s="93">
        <f>base6!AL109</f>
        <v>5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base6!AH110</f>
        <v>10</v>
      </c>
      <c r="C442" s="93">
        <f>base6!AI110</f>
        <v>12</v>
      </c>
      <c r="D442" s="93">
        <f>base6!AJ110</f>
        <v>18</v>
      </c>
      <c r="E442" s="93">
        <f>base6!AK110</f>
        <v>1</v>
      </c>
      <c r="F442" s="93">
        <f>base6!AL110</f>
        <v>5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base6!AH111</f>
        <v>12</v>
      </c>
      <c r="C443" s="93">
        <f>base6!AI111</f>
        <v>16</v>
      </c>
      <c r="D443" s="93">
        <f>base6!AJ111</f>
        <v>1</v>
      </c>
      <c r="E443" s="93">
        <f>base6!AK111</f>
        <v>10</v>
      </c>
      <c r="F443" s="93">
        <f>base6!AL111</f>
        <v>18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base6!AH112</f>
        <v>12</v>
      </c>
      <c r="C444" s="93">
        <f>base6!AI112</f>
        <v>13</v>
      </c>
      <c r="D444" s="93">
        <f>base6!AJ112</f>
        <v>16</v>
      </c>
      <c r="E444" s="93">
        <f>base6!AK112</f>
        <v>1</v>
      </c>
      <c r="F444" s="93">
        <f>base6!AL112</f>
        <v>10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base6!AH113</f>
        <v>13</v>
      </c>
      <c r="C445" s="93">
        <f>base6!AI113</f>
        <v>14</v>
      </c>
      <c r="D445" s="93">
        <f>base6!AJ113</f>
        <v>16</v>
      </c>
      <c r="E445" s="93">
        <f>base6!AK113</f>
        <v>11</v>
      </c>
      <c r="F445" s="93">
        <f>base6!AL113</f>
        <v>18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base6!AH114</f>
        <v>16</v>
      </c>
      <c r="C446" s="93">
        <f>base6!AI114</f>
        <v>10</v>
      </c>
      <c r="D446" s="93">
        <f>base6!AJ114</f>
        <v>12</v>
      </c>
      <c r="E446" s="93">
        <f>base6!AK114</f>
        <v>1</v>
      </c>
      <c r="F446" s="93">
        <f>base6!AL114</f>
        <v>5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base6!AH115</f>
        <v>16</v>
      </c>
      <c r="C447" s="93">
        <f>base6!AI115</f>
        <v>1</v>
      </c>
      <c r="D447" s="93">
        <f>base6!AJ115</f>
        <v>5</v>
      </c>
      <c r="E447" s="93">
        <f>base6!AK115</f>
        <v>13</v>
      </c>
      <c r="F447" s="93">
        <f>base6!AL115</f>
        <v>18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base6!AH116</f>
        <v>16</v>
      </c>
      <c r="C448" s="93">
        <f>base6!AI116</f>
        <v>12</v>
      </c>
      <c r="D448" s="93">
        <f>base6!AJ116</f>
        <v>1</v>
      </c>
      <c r="E448" s="93">
        <f>base6!AK116</f>
        <v>5</v>
      </c>
      <c r="F448" s="93">
        <f>base6!AL116</f>
        <v>13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base6!AH117</f>
        <v>5</v>
      </c>
      <c r="C449" s="93">
        <f>base6!AI117</f>
        <v>1</v>
      </c>
      <c r="D449" s="93">
        <f>base6!AJ117</f>
        <v>12</v>
      </c>
      <c r="E449" s="93">
        <f>base6!AK117</f>
        <v>16</v>
      </c>
      <c r="F449" s="93">
        <f>base6!AL117</f>
        <v>18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base6!AH118</f>
        <v>1</v>
      </c>
      <c r="C450" s="93">
        <f>base6!AI118</f>
        <v>12</v>
      </c>
      <c r="D450" s="93">
        <f>base6!AJ118</f>
        <v>16</v>
      </c>
      <c r="E450" s="93">
        <f>base6!AK118</f>
        <v>18</v>
      </c>
      <c r="F450" s="93">
        <f>base6!AL118</f>
        <v>6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base6!AH119</f>
        <v>5</v>
      </c>
      <c r="C451" s="93">
        <f>base6!AI119</f>
        <v>1</v>
      </c>
      <c r="D451" s="93">
        <f>base6!AJ119</f>
        <v>16</v>
      </c>
      <c r="E451" s="93">
        <f>base6!AK119</f>
        <v>18</v>
      </c>
      <c r="F451" s="93">
        <f>base6!AL119</f>
        <v>6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base6!AI70</f>
        <v>1</v>
      </c>
      <c r="C452" s="93">
        <f>base6!AJ70</f>
        <v>5</v>
      </c>
      <c r="D452" s="93">
        <f>base6!AK70</f>
        <v>11</v>
      </c>
      <c r="E452" s="93">
        <f>base6!AL70</f>
        <v>13</v>
      </c>
      <c r="F452" s="93">
        <f>base6!AM70</f>
        <v>14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base6!AI71</f>
        <v>17</v>
      </c>
      <c r="C453" s="93">
        <f>base6!AJ71</f>
        <v>18</v>
      </c>
      <c r="D453" s="93">
        <f>base6!AK71</f>
        <v>3</v>
      </c>
      <c r="E453" s="93">
        <f>base6!AL71</f>
        <v>5</v>
      </c>
      <c r="F453" s="93">
        <f>base6!AM71</f>
        <v>4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base6!AI72</f>
        <v>17</v>
      </c>
      <c r="C454" s="93">
        <f>base6!AJ72</f>
        <v>18</v>
      </c>
      <c r="D454" s="93">
        <f>base6!AK72</f>
        <v>3</v>
      </c>
      <c r="E454" s="93">
        <f>base6!AL72</f>
        <v>2</v>
      </c>
      <c r="F454" s="93">
        <f>base6!AM72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base6!AI73</f>
        <v>10</v>
      </c>
      <c r="C455" s="93">
        <f>base6!AJ73</f>
        <v>11</v>
      </c>
      <c r="D455" s="93">
        <f>base6!AK73</f>
        <v>14</v>
      </c>
      <c r="E455" s="93">
        <f>base6!AL73</f>
        <v>7</v>
      </c>
      <c r="F455" s="93">
        <f>base6!AM73</f>
        <v>13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base6!AI74</f>
        <v>10</v>
      </c>
      <c r="C456" s="93">
        <f>base6!AJ74</f>
        <v>18</v>
      </c>
      <c r="D456" s="93">
        <f>base6!AK74</f>
        <v>3</v>
      </c>
      <c r="E456" s="93">
        <f>base6!AL74</f>
        <v>17</v>
      </c>
      <c r="F456" s="93">
        <f>base6!AM74</f>
        <v>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base6!AI75</f>
        <v>3</v>
      </c>
      <c r="C457" s="93">
        <f>base6!AJ75</f>
        <v>10</v>
      </c>
      <c r="D457" s="93">
        <f>base6!AK75</f>
        <v>1</v>
      </c>
      <c r="E457" s="93">
        <f>base6!AL75</f>
        <v>6</v>
      </c>
      <c r="F457" s="93">
        <f>base6!AM75</f>
        <v>2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base6!AI76</f>
        <v>16</v>
      </c>
      <c r="C458" s="93">
        <f>base6!AJ76</f>
        <v>2</v>
      </c>
      <c r="D458" s="93">
        <f>base6!AK76</f>
        <v>1</v>
      </c>
      <c r="E458" s="93">
        <f>base6!AL76</f>
        <v>6</v>
      </c>
      <c r="F458" s="93">
        <f>base6!AM76</f>
        <v>18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base6!AI77</f>
        <v>6</v>
      </c>
      <c r="C459" s="93">
        <f>base6!AJ77</f>
        <v>11</v>
      </c>
      <c r="D459" s="93">
        <f>base6!AK77</f>
        <v>16</v>
      </c>
      <c r="E459" s="93">
        <f>base6!AL77</f>
        <v>13</v>
      </c>
      <c r="F459" s="93">
        <f>base6!AM77</f>
        <v>1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base6!AI78</f>
        <v>10</v>
      </c>
      <c r="C460" s="93">
        <f>base6!AJ78</f>
        <v>6</v>
      </c>
      <c r="D460" s="93">
        <f>base6!AK78</f>
        <v>13</v>
      </c>
      <c r="E460" s="93">
        <f>base6!AL78</f>
        <v>12</v>
      </c>
      <c r="F460" s="93">
        <f>base6!AM78</f>
        <v>8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base6!AI79</f>
        <v>18</v>
      </c>
      <c r="C461" s="93">
        <f>base6!AJ79</f>
        <v>17</v>
      </c>
      <c r="D461" s="93">
        <f>base6!AK79</f>
        <v>15</v>
      </c>
      <c r="E461" s="93">
        <f>base6!AL79</f>
        <v>14</v>
      </c>
      <c r="F461" s="93">
        <f>base6!AM79</f>
        <v>16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base6!AI80</f>
        <v>11</v>
      </c>
      <c r="C462" s="93">
        <f>base6!AJ80</f>
        <v>6</v>
      </c>
      <c r="D462" s="93">
        <f>base6!AK80</f>
        <v>13</v>
      </c>
      <c r="E462" s="93">
        <f>base6!AL80</f>
        <v>1</v>
      </c>
      <c r="F462" s="93">
        <f>base6!AM80</f>
        <v>16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base6!AI81</f>
        <v>11</v>
      </c>
      <c r="C463" s="93">
        <f>base6!AJ81</f>
        <v>16</v>
      </c>
      <c r="D463" s="93">
        <f>base6!AK81</f>
        <v>13</v>
      </c>
      <c r="E463" s="93">
        <f>base6!AL81</f>
        <v>1</v>
      </c>
      <c r="F463" s="93">
        <f>base6!AM81</f>
        <v>7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base6!AI82</f>
        <v>11</v>
      </c>
      <c r="C464" s="93">
        <f>base6!AJ82</f>
        <v>8</v>
      </c>
      <c r="D464" s="93">
        <f>base6!AK82</f>
        <v>7</v>
      </c>
      <c r="E464" s="93">
        <f>base6!AL82</f>
        <v>10</v>
      </c>
      <c r="F464" s="93">
        <f>base6!AM82</f>
        <v>13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base6!AI83</f>
        <v>11</v>
      </c>
      <c r="C465" s="93">
        <f>base6!AJ83</f>
        <v>1</v>
      </c>
      <c r="D465" s="93">
        <f>base6!AK83</f>
        <v>13</v>
      </c>
      <c r="E465" s="93">
        <f>base6!AL83</f>
        <v>16</v>
      </c>
      <c r="F465" s="93">
        <f>base6!AM83</f>
        <v>7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base6!AI84</f>
        <v>16</v>
      </c>
      <c r="C466" s="93">
        <f>base6!AJ84</f>
        <v>6</v>
      </c>
      <c r="D466" s="93">
        <f>base6!AK84</f>
        <v>1</v>
      </c>
      <c r="E466" s="93">
        <f>base6!AL84</f>
        <v>13</v>
      </c>
      <c r="F466" s="93">
        <f>base6!AM84</f>
        <v>5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base6!AI85</f>
        <v>4</v>
      </c>
      <c r="C467" s="93">
        <f>base6!AJ85</f>
        <v>12</v>
      </c>
      <c r="D467" s="93">
        <f>base6!AK85</f>
        <v>9</v>
      </c>
      <c r="E467" s="93">
        <f>base6!AL85</f>
        <v>2</v>
      </c>
      <c r="F467" s="93">
        <f>base6!AM85</f>
        <v>1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base6!AI86</f>
        <v>10</v>
      </c>
      <c r="C468" s="93">
        <f>base6!AJ86</f>
        <v>4</v>
      </c>
      <c r="D468" s="93">
        <f>base6!AK86</f>
        <v>9</v>
      </c>
      <c r="E468" s="93">
        <f>base6!AL86</f>
        <v>1</v>
      </c>
      <c r="F468" s="93">
        <f>base6!AM86</f>
        <v>2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base6!AI87</f>
        <v>9</v>
      </c>
      <c r="C469" s="93">
        <f>base6!AJ87</f>
        <v>7</v>
      </c>
      <c r="D469" s="93">
        <f>base6!AK87</f>
        <v>6</v>
      </c>
      <c r="E469" s="93">
        <f>base6!AL87</f>
        <v>10</v>
      </c>
      <c r="F469" s="93">
        <f>base6!AM87</f>
        <v>5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base6!AI88</f>
        <v>6</v>
      </c>
      <c r="C470" s="93">
        <f>base6!AJ88</f>
        <v>13</v>
      </c>
      <c r="D470" s="93">
        <f>base6!AK88</f>
        <v>16</v>
      </c>
      <c r="E470" s="93">
        <f>base6!AL88</f>
        <v>1</v>
      </c>
      <c r="F470" s="93">
        <f>base6!AM88</f>
        <v>5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base6!AI89</f>
        <v>1</v>
      </c>
      <c r="C471" s="93">
        <f>base6!AJ89</f>
        <v>10</v>
      </c>
      <c r="D471" s="93">
        <f>base6!AK89</f>
        <v>6</v>
      </c>
      <c r="E471" s="93">
        <f>base6!AL89</f>
        <v>13</v>
      </c>
      <c r="F471" s="93">
        <f>base6!AM89</f>
        <v>5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base6!AI90</f>
        <v>12</v>
      </c>
      <c r="C472" s="93">
        <f>base6!AJ90</f>
        <v>16</v>
      </c>
      <c r="D472" s="93">
        <f>base6!AK90</f>
        <v>6</v>
      </c>
      <c r="E472" s="93">
        <f>base6!AL90</f>
        <v>13</v>
      </c>
      <c r="F472" s="93">
        <f>base6!AM90</f>
        <v>5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base6!AI91</f>
        <v>12</v>
      </c>
      <c r="C473" s="93">
        <f>base6!AJ91</f>
        <v>6</v>
      </c>
      <c r="D473" s="93">
        <f>base6!AK91</f>
        <v>1</v>
      </c>
      <c r="E473" s="93">
        <f>base6!AL91</f>
        <v>13</v>
      </c>
      <c r="F473" s="93">
        <f>base6!AM91</f>
        <v>5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base6!AI92</f>
        <v>12</v>
      </c>
      <c r="C474" s="93">
        <f>base6!AJ92</f>
        <v>16</v>
      </c>
      <c r="D474" s="93">
        <f>base6!AK92</f>
        <v>1</v>
      </c>
      <c r="E474" s="93">
        <f>base6!AL92</f>
        <v>13</v>
      </c>
      <c r="F474" s="93">
        <f>base6!AM92</f>
        <v>5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base6!AI93</f>
        <v>6</v>
      </c>
      <c r="C475" s="93">
        <f>base6!AJ93</f>
        <v>10</v>
      </c>
      <c r="D475" s="93">
        <f>base6!AK93</f>
        <v>13</v>
      </c>
      <c r="E475" s="93">
        <f>base6!AL93</f>
        <v>12</v>
      </c>
      <c r="F475" s="93">
        <f>base6!AM93</f>
        <v>9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base6!AI94</f>
        <v>6</v>
      </c>
      <c r="C476" s="93">
        <f>base6!AJ94</f>
        <v>13</v>
      </c>
      <c r="D476" s="93">
        <f>base6!AK94</f>
        <v>12</v>
      </c>
      <c r="E476" s="93">
        <f>base6!AL94</f>
        <v>9</v>
      </c>
      <c r="F476" s="93">
        <f>base6!AM94</f>
        <v>1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base6!AI95</f>
        <v>10</v>
      </c>
      <c r="C477" s="93">
        <f>base6!AJ95</f>
        <v>13</v>
      </c>
      <c r="D477" s="93">
        <f>base6!AK95</f>
        <v>12</v>
      </c>
      <c r="E477" s="93">
        <f>base6!AL95</f>
        <v>9</v>
      </c>
      <c r="F477" s="93">
        <f>base6!AM95</f>
        <v>1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base6!AI96</f>
        <v>13</v>
      </c>
      <c r="C478" s="93">
        <f>base6!AJ96</f>
        <v>9</v>
      </c>
      <c r="D478" s="93">
        <f>base6!AK96</f>
        <v>7</v>
      </c>
      <c r="E478" s="93">
        <f>base6!AL96</f>
        <v>6</v>
      </c>
      <c r="F478" s="93">
        <f>base6!AM96</f>
        <v>5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base6!AI97</f>
        <v>13</v>
      </c>
      <c r="C479" s="93">
        <f>base6!AJ97</f>
        <v>12</v>
      </c>
      <c r="D479" s="93">
        <f>base6!AK97</f>
        <v>9</v>
      </c>
      <c r="E479" s="93">
        <f>base6!AL97</f>
        <v>7</v>
      </c>
      <c r="F479" s="93">
        <f>base6!AM97</f>
        <v>6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base6!AI98</f>
        <v>8</v>
      </c>
      <c r="C480" s="93">
        <f>base6!AJ98</f>
        <v>11</v>
      </c>
      <c r="D480" s="93">
        <f>base6!AK98</f>
        <v>9</v>
      </c>
      <c r="E480" s="93">
        <f>base6!AL98</f>
        <v>7</v>
      </c>
      <c r="F480" s="93">
        <f>base6!AM98</f>
        <v>6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base6!AI99</f>
        <v>16</v>
      </c>
      <c r="C481" s="93">
        <f>base6!AJ99</f>
        <v>1</v>
      </c>
      <c r="D481" s="93">
        <f>base6!AK99</f>
        <v>6</v>
      </c>
      <c r="E481" s="93">
        <f>base6!AL99</f>
        <v>13</v>
      </c>
      <c r="F481" s="93">
        <f>base6!AM99</f>
        <v>5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base6!AI100</f>
        <v>12</v>
      </c>
      <c r="C482" s="93">
        <f>base6!AJ100</f>
        <v>1</v>
      </c>
      <c r="D482" s="93">
        <f>base6!AK100</f>
        <v>6</v>
      </c>
      <c r="E482" s="93">
        <f>base6!AL100</f>
        <v>13</v>
      </c>
      <c r="F482" s="93">
        <f>base6!AM100</f>
        <v>5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base6!AI101</f>
        <v>1</v>
      </c>
      <c r="C483" s="93">
        <f>base6!AJ101</f>
        <v>10</v>
      </c>
      <c r="D483" s="93">
        <f>base6!AK101</f>
        <v>6</v>
      </c>
      <c r="E483" s="93">
        <f>base6!AL101</f>
        <v>13</v>
      </c>
      <c r="F483" s="93">
        <f>base6!AM101</f>
        <v>5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base6!AI102</f>
        <v>16</v>
      </c>
      <c r="C484" s="93">
        <f>base6!AJ102</f>
        <v>6</v>
      </c>
      <c r="D484" s="93">
        <f>base6!AK102</f>
        <v>1</v>
      </c>
      <c r="E484" s="93">
        <f>base6!AL102</f>
        <v>13</v>
      </c>
      <c r="F484" s="93">
        <f>base6!AM102</f>
        <v>5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base6!AI103</f>
        <v>12</v>
      </c>
      <c r="C485" s="93">
        <f>base6!AJ103</f>
        <v>6</v>
      </c>
      <c r="D485" s="93">
        <f>base6!AK103</f>
        <v>1</v>
      </c>
      <c r="E485" s="93">
        <f>base6!AL103</f>
        <v>13</v>
      </c>
      <c r="F485" s="93">
        <f>base6!AM103</f>
        <v>5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base6!AI104</f>
        <v>10</v>
      </c>
      <c r="C486" s="93">
        <f>base6!AJ104</f>
        <v>12</v>
      </c>
      <c r="D486" s="93">
        <f>base6!AK104</f>
        <v>1</v>
      </c>
      <c r="E486" s="93">
        <f>base6!AL104</f>
        <v>13</v>
      </c>
      <c r="F486" s="93">
        <f>base6!AM104</f>
        <v>5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base6!AI105</f>
        <v>11</v>
      </c>
      <c r="C487" s="93">
        <f>base6!AJ105</f>
        <v>6</v>
      </c>
      <c r="D487" s="93">
        <f>base6!AK105</f>
        <v>10</v>
      </c>
      <c r="E487" s="93">
        <f>base6!AL105</f>
        <v>9</v>
      </c>
      <c r="F487" s="93">
        <f>base6!AM105</f>
        <v>1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base6!AI106</f>
        <v>6</v>
      </c>
      <c r="C488" s="93">
        <f>base6!AJ106</f>
        <v>13</v>
      </c>
      <c r="D488" s="93">
        <f>base6!AK106</f>
        <v>12</v>
      </c>
      <c r="E488" s="93">
        <f>base6!AL106</f>
        <v>10</v>
      </c>
      <c r="F488" s="93">
        <f>base6!AM106</f>
        <v>9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base6!AI107</f>
        <v>6</v>
      </c>
      <c r="C489" s="93">
        <f>base6!AJ107</f>
        <v>12</v>
      </c>
      <c r="D489" s="93">
        <f>base6!AK107</f>
        <v>10</v>
      </c>
      <c r="E489" s="93">
        <f>base6!AL107</f>
        <v>4</v>
      </c>
      <c r="F489" s="93">
        <f>base6!AM107</f>
        <v>9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base6!AI108</f>
        <v>12</v>
      </c>
      <c r="C490" s="93">
        <f>base6!AJ108</f>
        <v>16</v>
      </c>
      <c r="D490" s="93">
        <f>base6!AK108</f>
        <v>18</v>
      </c>
      <c r="E490" s="93">
        <f>base6!AL108</f>
        <v>1</v>
      </c>
      <c r="F490" s="93">
        <f>base6!AM108</f>
        <v>5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base6!AI109</f>
        <v>12</v>
      </c>
      <c r="C491" s="93">
        <f>base6!AJ109</f>
        <v>18</v>
      </c>
      <c r="D491" s="93">
        <f>base6!AK109</f>
        <v>1</v>
      </c>
      <c r="E491" s="93">
        <f>base6!AL109</f>
        <v>5</v>
      </c>
      <c r="F491" s="93">
        <f>base6!AM109</f>
        <v>13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base6!AI110</f>
        <v>12</v>
      </c>
      <c r="C492" s="93">
        <f>base6!AJ110</f>
        <v>18</v>
      </c>
      <c r="D492" s="93">
        <f>base6!AK110</f>
        <v>1</v>
      </c>
      <c r="E492" s="93">
        <f>base6!AL110</f>
        <v>5</v>
      </c>
      <c r="F492" s="93">
        <f>base6!AM110</f>
        <v>13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base6!AI111</f>
        <v>16</v>
      </c>
      <c r="C493" s="93">
        <f>base6!AJ111</f>
        <v>1</v>
      </c>
      <c r="D493" s="93">
        <f>base6!AK111</f>
        <v>10</v>
      </c>
      <c r="E493" s="93">
        <f>base6!AL111</f>
        <v>18</v>
      </c>
      <c r="F493" s="93">
        <f>base6!AM111</f>
        <v>4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base6!AI112</f>
        <v>13</v>
      </c>
      <c r="C494" s="93">
        <f>base6!AJ112</f>
        <v>16</v>
      </c>
      <c r="D494" s="93">
        <f>base6!AK112</f>
        <v>1</v>
      </c>
      <c r="E494" s="93">
        <f>base6!AL112</f>
        <v>10</v>
      </c>
      <c r="F494" s="93">
        <f>base6!AM112</f>
        <v>18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base6!AI113</f>
        <v>14</v>
      </c>
      <c r="C495" s="93">
        <f>base6!AJ113</f>
        <v>16</v>
      </c>
      <c r="D495" s="93">
        <f>base6!AK113</f>
        <v>11</v>
      </c>
      <c r="E495" s="93">
        <f>base6!AL113</f>
        <v>18</v>
      </c>
      <c r="F495" s="93">
        <f>base6!AM113</f>
        <v>3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base6!AI114</f>
        <v>10</v>
      </c>
      <c r="C496" s="93">
        <f>base6!AJ114</f>
        <v>12</v>
      </c>
      <c r="D496" s="93">
        <f>base6!AK114</f>
        <v>1</v>
      </c>
      <c r="E496" s="93">
        <f>base6!AL114</f>
        <v>5</v>
      </c>
      <c r="F496" s="93">
        <f>base6!AM114</f>
        <v>13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base6!AI115</f>
        <v>1</v>
      </c>
      <c r="C497" s="93">
        <f>base6!AJ115</f>
        <v>5</v>
      </c>
      <c r="D497" s="93">
        <f>base6!AK115</f>
        <v>13</v>
      </c>
      <c r="E497" s="93">
        <f>base6!AL115</f>
        <v>18</v>
      </c>
      <c r="F497" s="93">
        <f>base6!AM115</f>
        <v>2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base6!AI116</f>
        <v>12</v>
      </c>
      <c r="C498" s="93">
        <f>base6!AJ116</f>
        <v>1</v>
      </c>
      <c r="D498" s="93">
        <f>base6!AK116</f>
        <v>5</v>
      </c>
      <c r="E498" s="93">
        <f>base6!AL116</f>
        <v>13</v>
      </c>
      <c r="F498" s="93">
        <f>base6!AM116</f>
        <v>18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base6!AI117</f>
        <v>1</v>
      </c>
      <c r="C499" s="93">
        <f>base6!AJ117</f>
        <v>12</v>
      </c>
      <c r="D499" s="93">
        <f>base6!AK117</f>
        <v>16</v>
      </c>
      <c r="E499" s="93">
        <f>base6!AL117</f>
        <v>18</v>
      </c>
      <c r="F499" s="93">
        <f>base6!AM117</f>
        <v>10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base6!AI118</f>
        <v>12</v>
      </c>
      <c r="C500" s="93">
        <f>base6!AJ118</f>
        <v>16</v>
      </c>
      <c r="D500" s="93">
        <f>base6!AK118</f>
        <v>18</v>
      </c>
      <c r="E500" s="93">
        <f>base6!AL118</f>
        <v>6</v>
      </c>
      <c r="F500" s="93">
        <f>base6!AM118</f>
        <v>10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base6!AI119</f>
        <v>1</v>
      </c>
      <c r="C501" s="93">
        <f>base6!AJ119</f>
        <v>16</v>
      </c>
      <c r="D501" s="93">
        <f>base6!AK119</f>
        <v>18</v>
      </c>
      <c r="E501" s="93">
        <f>base6!AL119</f>
        <v>6</v>
      </c>
      <c r="F501" s="93">
        <f>base6!AM119</f>
        <v>11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base6!AJ70</f>
        <v>5</v>
      </c>
      <c r="C502" s="93">
        <f>base6!AK70</f>
        <v>11</v>
      </c>
      <c r="D502" s="93">
        <f>base6!AL70</f>
        <v>13</v>
      </c>
      <c r="E502" s="93">
        <f>base6!AM70</f>
        <v>14</v>
      </c>
      <c r="F502" s="93">
        <f>base6!AN70</f>
        <v>6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base6!AJ71</f>
        <v>18</v>
      </c>
      <c r="C503" s="93">
        <f>base6!AK71</f>
        <v>3</v>
      </c>
      <c r="D503" s="93">
        <f>base6!AL71</f>
        <v>5</v>
      </c>
      <c r="E503" s="93">
        <f>base6!AM71</f>
        <v>4</v>
      </c>
      <c r="F503" s="93">
        <f>base6!AN71</f>
        <v>6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base6!AJ72</f>
        <v>18</v>
      </c>
      <c r="C504" s="93">
        <f>base6!AK72</f>
        <v>3</v>
      </c>
      <c r="D504" s="93">
        <f>base6!AL72</f>
        <v>2</v>
      </c>
      <c r="E504" s="93">
        <f>base6!AM72</f>
        <v>4</v>
      </c>
      <c r="F504" s="93">
        <f>base6!AN72</f>
        <v>6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base6!AJ73</f>
        <v>11</v>
      </c>
      <c r="C505" s="93">
        <f>base6!AK73</f>
        <v>14</v>
      </c>
      <c r="D505" s="93">
        <f>base6!AL73</f>
        <v>7</v>
      </c>
      <c r="E505" s="93">
        <f>base6!AM73</f>
        <v>13</v>
      </c>
      <c r="F505" s="93">
        <f>base6!AN73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base6!AJ74</f>
        <v>18</v>
      </c>
      <c r="C506" s="93">
        <f>base6!AK74</f>
        <v>3</v>
      </c>
      <c r="D506" s="93">
        <f>base6!AL74</f>
        <v>17</v>
      </c>
      <c r="E506" s="93">
        <f>base6!AM74</f>
        <v>4</v>
      </c>
      <c r="F506" s="93">
        <f>base6!AN74</f>
        <v>2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base6!AJ75</f>
        <v>10</v>
      </c>
      <c r="C507" s="93">
        <f>base6!AK75</f>
        <v>1</v>
      </c>
      <c r="D507" s="93">
        <f>base6!AL75</f>
        <v>6</v>
      </c>
      <c r="E507" s="93">
        <f>base6!AM75</f>
        <v>2</v>
      </c>
      <c r="F507" s="93">
        <f>base6!AN75</f>
        <v>4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base6!AJ76</f>
        <v>2</v>
      </c>
      <c r="C508" s="93">
        <f>base6!AK76</f>
        <v>1</v>
      </c>
      <c r="D508" s="93">
        <f>base6!AL76</f>
        <v>6</v>
      </c>
      <c r="E508" s="93">
        <f>base6!AM76</f>
        <v>18</v>
      </c>
      <c r="F508" s="93">
        <f>base6!AN76</f>
        <v>5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base6!AJ77</f>
        <v>11</v>
      </c>
      <c r="C509" s="93">
        <f>base6!AK77</f>
        <v>16</v>
      </c>
      <c r="D509" s="93">
        <f>base6!AL77</f>
        <v>13</v>
      </c>
      <c r="E509" s="93">
        <f>base6!AM77</f>
        <v>1</v>
      </c>
      <c r="F509" s="93">
        <f>base6!AN77</f>
        <v>8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base6!AJ78</f>
        <v>6</v>
      </c>
      <c r="C510" s="93">
        <f>base6!AK78</f>
        <v>13</v>
      </c>
      <c r="D510" s="93">
        <f>base6!AL78</f>
        <v>12</v>
      </c>
      <c r="E510" s="93">
        <f>base6!AM78</f>
        <v>8</v>
      </c>
      <c r="F510" s="93">
        <f>base6!AN78</f>
        <v>16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base6!AJ79</f>
        <v>17</v>
      </c>
      <c r="C511" s="93">
        <f>base6!AK79</f>
        <v>15</v>
      </c>
      <c r="D511" s="93">
        <f>base6!AL79</f>
        <v>14</v>
      </c>
      <c r="E511" s="93">
        <f>base6!AM79</f>
        <v>16</v>
      </c>
      <c r="F511" s="93">
        <f>base6!AN79</f>
        <v>13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base6!AJ80</f>
        <v>6</v>
      </c>
      <c r="C512" s="93">
        <f>base6!AK80</f>
        <v>13</v>
      </c>
      <c r="D512" s="93">
        <f>base6!AL80</f>
        <v>1</v>
      </c>
      <c r="E512" s="93">
        <f>base6!AM80</f>
        <v>16</v>
      </c>
      <c r="F512" s="93">
        <f>base6!AN80</f>
        <v>8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base6!AJ81</f>
        <v>16</v>
      </c>
      <c r="C513" s="93">
        <f>base6!AK81</f>
        <v>13</v>
      </c>
      <c r="D513" s="93">
        <f>base6!AL81</f>
        <v>1</v>
      </c>
      <c r="E513" s="93">
        <f>base6!AM81</f>
        <v>7</v>
      </c>
      <c r="F513" s="93">
        <f>base6!AN81</f>
        <v>8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base6!AJ82</f>
        <v>8</v>
      </c>
      <c r="C514" s="93">
        <f>base6!AK82</f>
        <v>7</v>
      </c>
      <c r="D514" s="93">
        <f>base6!AL82</f>
        <v>10</v>
      </c>
      <c r="E514" s="93">
        <f>base6!AM82</f>
        <v>13</v>
      </c>
      <c r="F514" s="93">
        <f>base6!AN82</f>
        <v>9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base6!AJ83</f>
        <v>1</v>
      </c>
      <c r="C515" s="93">
        <f>base6!AK83</f>
        <v>13</v>
      </c>
      <c r="D515" s="93">
        <f>base6!AL83</f>
        <v>16</v>
      </c>
      <c r="E515" s="93">
        <f>base6!AM83</f>
        <v>7</v>
      </c>
      <c r="F515" s="93">
        <f>base6!AN83</f>
        <v>6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base6!AJ84</f>
        <v>6</v>
      </c>
      <c r="C516" s="93">
        <f>base6!AK84</f>
        <v>1</v>
      </c>
      <c r="D516" s="93">
        <f>base6!AL84</f>
        <v>13</v>
      </c>
      <c r="E516" s="93">
        <f>base6!AM84</f>
        <v>5</v>
      </c>
      <c r="F516" s="93">
        <f>base6!AN84</f>
        <v>7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base6!AJ85</f>
        <v>12</v>
      </c>
      <c r="C517" s="93">
        <f>base6!AK85</f>
        <v>9</v>
      </c>
      <c r="D517" s="93">
        <f>base6!AL85</f>
        <v>2</v>
      </c>
      <c r="E517" s="93">
        <f>base6!AM85</f>
        <v>1</v>
      </c>
      <c r="F517" s="93">
        <f>base6!AN85</f>
        <v>16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base6!AJ86</f>
        <v>4</v>
      </c>
      <c r="C518" s="93">
        <f>base6!AK86</f>
        <v>9</v>
      </c>
      <c r="D518" s="93">
        <f>base6!AL86</f>
        <v>1</v>
      </c>
      <c r="E518" s="93">
        <f>base6!AM86</f>
        <v>2</v>
      </c>
      <c r="F518" s="93">
        <f>base6!AN86</f>
        <v>16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base6!AJ87</f>
        <v>7</v>
      </c>
      <c r="C519" s="93">
        <f>base6!AK87</f>
        <v>6</v>
      </c>
      <c r="D519" s="93">
        <f>base6!AL87</f>
        <v>10</v>
      </c>
      <c r="E519" s="93">
        <f>base6!AM87</f>
        <v>5</v>
      </c>
      <c r="F519" s="93">
        <f>base6!AN87</f>
        <v>1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base6!AJ88</f>
        <v>13</v>
      </c>
      <c r="C520" s="93">
        <f>base6!AK88</f>
        <v>16</v>
      </c>
      <c r="D520" s="93">
        <f>base6!AL88</f>
        <v>1</v>
      </c>
      <c r="E520" s="93">
        <f>base6!AM88</f>
        <v>5</v>
      </c>
      <c r="F520" s="93">
        <f>base6!AN88</f>
        <v>8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base6!AJ89</f>
        <v>10</v>
      </c>
      <c r="C521" s="93">
        <f>base6!AK89</f>
        <v>6</v>
      </c>
      <c r="D521" s="93">
        <f>base6!AL89</f>
        <v>13</v>
      </c>
      <c r="E521" s="93">
        <f>base6!AM89</f>
        <v>5</v>
      </c>
      <c r="F521" s="93">
        <f>base6!AN89</f>
        <v>7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base6!AJ90</f>
        <v>16</v>
      </c>
      <c r="C522" s="93">
        <f>base6!AK90</f>
        <v>6</v>
      </c>
      <c r="D522" s="93">
        <f>base6!AL90</f>
        <v>13</v>
      </c>
      <c r="E522" s="93">
        <f>base6!AM90</f>
        <v>5</v>
      </c>
      <c r="F522" s="93">
        <f>base6!AN90</f>
        <v>7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base6!AJ91</f>
        <v>6</v>
      </c>
      <c r="C523" s="93">
        <f>base6!AK91</f>
        <v>1</v>
      </c>
      <c r="D523" s="93">
        <f>base6!AL91</f>
        <v>13</v>
      </c>
      <c r="E523" s="93">
        <f>base6!AM91</f>
        <v>5</v>
      </c>
      <c r="F523" s="93">
        <f>base6!AN91</f>
        <v>7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base6!AJ92</f>
        <v>16</v>
      </c>
      <c r="C524" s="93">
        <f>base6!AK92</f>
        <v>1</v>
      </c>
      <c r="D524" s="93">
        <f>base6!AL92</f>
        <v>13</v>
      </c>
      <c r="E524" s="93">
        <f>base6!AM92</f>
        <v>5</v>
      </c>
      <c r="F524" s="93">
        <f>base6!AN92</f>
        <v>7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base6!AJ93</f>
        <v>10</v>
      </c>
      <c r="C525" s="93">
        <f>base6!AK93</f>
        <v>13</v>
      </c>
      <c r="D525" s="93">
        <f>base6!AL93</f>
        <v>12</v>
      </c>
      <c r="E525" s="93">
        <f>base6!AM93</f>
        <v>9</v>
      </c>
      <c r="F525" s="93">
        <f>base6!AN93</f>
        <v>16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base6!AJ94</f>
        <v>13</v>
      </c>
      <c r="C526" s="93">
        <f>base6!AK94</f>
        <v>12</v>
      </c>
      <c r="D526" s="93">
        <f>base6!AL94</f>
        <v>9</v>
      </c>
      <c r="E526" s="93">
        <f>base6!AM94</f>
        <v>1</v>
      </c>
      <c r="F526" s="93">
        <f>base6!AN94</f>
        <v>16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base6!AJ95</f>
        <v>13</v>
      </c>
      <c r="C527" s="93">
        <f>base6!AK95</f>
        <v>12</v>
      </c>
      <c r="D527" s="93">
        <f>base6!AL95</f>
        <v>9</v>
      </c>
      <c r="E527" s="93">
        <f>base6!AM95</f>
        <v>1</v>
      </c>
      <c r="F527" s="93">
        <f>base6!AN95</f>
        <v>16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base6!AJ96</f>
        <v>9</v>
      </c>
      <c r="C528" s="93">
        <f>base6!AK96</f>
        <v>7</v>
      </c>
      <c r="D528" s="93">
        <f>base6!AL96</f>
        <v>6</v>
      </c>
      <c r="E528" s="93">
        <f>base6!AM96</f>
        <v>5</v>
      </c>
      <c r="F528" s="93">
        <f>base6!AN96</f>
        <v>1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base6!AJ97</f>
        <v>12</v>
      </c>
      <c r="C529" s="93">
        <f>base6!AK97</f>
        <v>9</v>
      </c>
      <c r="D529" s="93">
        <f>base6!AL97</f>
        <v>7</v>
      </c>
      <c r="E529" s="93">
        <f>base6!AM97</f>
        <v>6</v>
      </c>
      <c r="F529" s="93">
        <f>base6!AN97</f>
        <v>10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base6!AJ98</f>
        <v>11</v>
      </c>
      <c r="C530" s="93">
        <f>base6!AK98</f>
        <v>9</v>
      </c>
      <c r="D530" s="93">
        <f>base6!AL98</f>
        <v>7</v>
      </c>
      <c r="E530" s="93">
        <f>base6!AM98</f>
        <v>6</v>
      </c>
      <c r="F530" s="93">
        <f>base6!AN98</f>
        <v>5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base6!AJ99</f>
        <v>1</v>
      </c>
      <c r="C531" s="93">
        <f>base6!AK99</f>
        <v>6</v>
      </c>
      <c r="D531" s="93">
        <f>base6!AL99</f>
        <v>13</v>
      </c>
      <c r="E531" s="93">
        <f>base6!AM99</f>
        <v>5</v>
      </c>
      <c r="F531" s="93">
        <f>base6!AN99</f>
        <v>7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base6!AJ100</f>
        <v>1</v>
      </c>
      <c r="C532" s="93">
        <f>base6!AK100</f>
        <v>6</v>
      </c>
      <c r="D532" s="93">
        <f>base6!AL100</f>
        <v>13</v>
      </c>
      <c r="E532" s="93">
        <f>base6!AM100</f>
        <v>5</v>
      </c>
      <c r="F532" s="93">
        <f>base6!AN100</f>
        <v>7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base6!AJ101</f>
        <v>10</v>
      </c>
      <c r="C533" s="93">
        <f>base6!AK101</f>
        <v>6</v>
      </c>
      <c r="D533" s="93">
        <f>base6!AL101</f>
        <v>13</v>
      </c>
      <c r="E533" s="93">
        <f>base6!AM101</f>
        <v>5</v>
      </c>
      <c r="F533" s="93">
        <f>base6!AN101</f>
        <v>7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base6!AJ102</f>
        <v>6</v>
      </c>
      <c r="C534" s="93">
        <f>base6!AK102</f>
        <v>1</v>
      </c>
      <c r="D534" s="93">
        <f>base6!AL102</f>
        <v>13</v>
      </c>
      <c r="E534" s="93">
        <f>base6!AM102</f>
        <v>5</v>
      </c>
      <c r="F534" s="93">
        <f>base6!AN102</f>
        <v>7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base6!AJ103</f>
        <v>6</v>
      </c>
      <c r="C535" s="93">
        <f>base6!AK103</f>
        <v>1</v>
      </c>
      <c r="D535" s="93">
        <f>base6!AL103</f>
        <v>13</v>
      </c>
      <c r="E535" s="93">
        <f>base6!AM103</f>
        <v>5</v>
      </c>
      <c r="F535" s="93">
        <f>base6!AN103</f>
        <v>7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base6!AJ104</f>
        <v>12</v>
      </c>
      <c r="C536" s="93">
        <f>base6!AK104</f>
        <v>1</v>
      </c>
      <c r="D536" s="93">
        <f>base6!AL104</f>
        <v>13</v>
      </c>
      <c r="E536" s="93">
        <f>base6!AM104</f>
        <v>5</v>
      </c>
      <c r="F536" s="93">
        <f>base6!AN104</f>
        <v>7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base6!AJ105</f>
        <v>6</v>
      </c>
      <c r="C537" s="93">
        <f>base6!AK105</f>
        <v>10</v>
      </c>
      <c r="D537" s="93">
        <f>base6!AL105</f>
        <v>9</v>
      </c>
      <c r="E537" s="93">
        <f>base6!AM105</f>
        <v>1</v>
      </c>
      <c r="F537" s="93">
        <f>base6!AN105</f>
        <v>2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base6!AJ106</f>
        <v>13</v>
      </c>
      <c r="C538" s="93">
        <f>base6!AK106</f>
        <v>12</v>
      </c>
      <c r="D538" s="93">
        <f>base6!AL106</f>
        <v>10</v>
      </c>
      <c r="E538" s="93">
        <f>base6!AM106</f>
        <v>9</v>
      </c>
      <c r="F538" s="93">
        <f>base6!AN106</f>
        <v>16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base6!AJ107</f>
        <v>12</v>
      </c>
      <c r="C539" s="93">
        <f>base6!AK107</f>
        <v>10</v>
      </c>
      <c r="D539" s="93">
        <f>base6!AL107</f>
        <v>4</v>
      </c>
      <c r="E539" s="93">
        <f>base6!AM107</f>
        <v>9</v>
      </c>
      <c r="F539" s="93">
        <f>base6!AN107</f>
        <v>1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base6!AJ108</f>
        <v>16</v>
      </c>
      <c r="C540" s="93">
        <f>base6!AK108</f>
        <v>18</v>
      </c>
      <c r="D540" s="93">
        <f>base6!AL108</f>
        <v>1</v>
      </c>
      <c r="E540" s="93">
        <f>base6!AM108</f>
        <v>5</v>
      </c>
      <c r="F540" s="93">
        <f>base6!AN108</f>
        <v>6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base6!AJ109</f>
        <v>18</v>
      </c>
      <c r="C541" s="93">
        <f>base6!AK109</f>
        <v>1</v>
      </c>
      <c r="D541" s="93">
        <f>base6!AL109</f>
        <v>5</v>
      </c>
      <c r="E541" s="93">
        <f>base6!AM109</f>
        <v>13</v>
      </c>
      <c r="F541" s="93">
        <f>base6!AN109</f>
        <v>6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base6!AJ110</f>
        <v>18</v>
      </c>
      <c r="C542" s="93">
        <f>base6!AK110</f>
        <v>1</v>
      </c>
      <c r="D542" s="93">
        <f>base6!AL110</f>
        <v>5</v>
      </c>
      <c r="E542" s="93">
        <f>base6!AM110</f>
        <v>13</v>
      </c>
      <c r="F542" s="93">
        <f>base6!AN110</f>
        <v>6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base6!AJ111</f>
        <v>1</v>
      </c>
      <c r="C543" s="93">
        <f>base6!AK111</f>
        <v>10</v>
      </c>
      <c r="D543" s="93">
        <f>base6!AL111</f>
        <v>18</v>
      </c>
      <c r="E543" s="93">
        <f>base6!AM111</f>
        <v>4</v>
      </c>
      <c r="F543" s="93">
        <f>base6!AN111</f>
        <v>6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base6!AJ112</f>
        <v>16</v>
      </c>
      <c r="C544" s="93">
        <f>base6!AK112</f>
        <v>1</v>
      </c>
      <c r="D544" s="93">
        <f>base6!AL112</f>
        <v>10</v>
      </c>
      <c r="E544" s="93">
        <f>base6!AM112</f>
        <v>18</v>
      </c>
      <c r="F544" s="93">
        <f>base6!AN112</f>
        <v>5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base6!AJ113</f>
        <v>16</v>
      </c>
      <c r="C545" s="93">
        <f>base6!AK113</f>
        <v>11</v>
      </c>
      <c r="D545" s="93">
        <f>base6!AL113</f>
        <v>18</v>
      </c>
      <c r="E545" s="93">
        <f>base6!AM113</f>
        <v>3</v>
      </c>
      <c r="F545" s="93">
        <f>base6!AN113</f>
        <v>5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base6!AJ114</f>
        <v>12</v>
      </c>
      <c r="C546" s="93">
        <f>base6!AK114</f>
        <v>1</v>
      </c>
      <c r="D546" s="93">
        <f>base6!AL114</f>
        <v>5</v>
      </c>
      <c r="E546" s="93">
        <f>base6!AM114</f>
        <v>13</v>
      </c>
      <c r="F546" s="93">
        <f>base6!AN114</f>
        <v>18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base6!AJ115</f>
        <v>5</v>
      </c>
      <c r="C547" s="93">
        <f>base6!AK115</f>
        <v>13</v>
      </c>
      <c r="D547" s="93">
        <f>base6!AL115</f>
        <v>18</v>
      </c>
      <c r="E547" s="93">
        <f>base6!AM115</f>
        <v>2</v>
      </c>
      <c r="F547" s="93">
        <f>base6!AN115</f>
        <v>6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base6!AJ116</f>
        <v>1</v>
      </c>
      <c r="C548" s="93">
        <f>base6!AK116</f>
        <v>5</v>
      </c>
      <c r="D548" s="93">
        <f>base6!AL116</f>
        <v>13</v>
      </c>
      <c r="E548" s="93">
        <f>base6!AM116</f>
        <v>18</v>
      </c>
      <c r="F548" s="93">
        <f>base6!AN116</f>
        <v>6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base6!AJ117</f>
        <v>12</v>
      </c>
      <c r="C549" s="93">
        <f>base6!AK117</f>
        <v>16</v>
      </c>
      <c r="D549" s="93">
        <f>base6!AL117</f>
        <v>18</v>
      </c>
      <c r="E549" s="93">
        <f>base6!AM117</f>
        <v>10</v>
      </c>
      <c r="F549" s="93">
        <f>base6!AN117</f>
        <v>7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base6!AJ118</f>
        <v>16</v>
      </c>
      <c r="C550" s="93">
        <f>base6!AK118</f>
        <v>18</v>
      </c>
      <c r="D550" s="93">
        <f>base6!AL118</f>
        <v>6</v>
      </c>
      <c r="E550" s="93">
        <f>base6!AM118</f>
        <v>10</v>
      </c>
      <c r="F550" s="93">
        <f>base6!AN118</f>
        <v>7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base6!AJ119</f>
        <v>16</v>
      </c>
      <c r="C551" s="93">
        <f>base6!AK119</f>
        <v>18</v>
      </c>
      <c r="D551" s="93">
        <f>base6!AL119</f>
        <v>6</v>
      </c>
      <c r="E551" s="93">
        <f>base6!AM119</f>
        <v>11</v>
      </c>
      <c r="F551" s="93">
        <f>base6!AN119</f>
        <v>7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base6!AK70</f>
        <v>11</v>
      </c>
      <c r="C552" s="93">
        <f>base6!AL70</f>
        <v>13</v>
      </c>
      <c r="D552" s="93">
        <f>base6!AM70</f>
        <v>14</v>
      </c>
      <c r="E552" s="93">
        <f>base6!AN70</f>
        <v>6</v>
      </c>
      <c r="F552" s="93">
        <f>base6!AO70</f>
        <v>7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base6!AK71</f>
        <v>3</v>
      </c>
      <c r="C553" s="93">
        <f>base6!AL71</f>
        <v>5</v>
      </c>
      <c r="D553" s="93">
        <f>base6!AM71</f>
        <v>4</v>
      </c>
      <c r="E553" s="93">
        <f>base6!AN71</f>
        <v>6</v>
      </c>
      <c r="F553" s="93">
        <f>base6!AO71</f>
        <v>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base6!AK72</f>
        <v>3</v>
      </c>
      <c r="C554" s="93">
        <f>base6!AL72</f>
        <v>2</v>
      </c>
      <c r="D554" s="93">
        <f>base6!AM72</f>
        <v>4</v>
      </c>
      <c r="E554" s="93">
        <f>base6!AN72</f>
        <v>6</v>
      </c>
      <c r="F554" s="93">
        <f>base6!AO72</f>
        <v>7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base6!AK73</f>
        <v>14</v>
      </c>
      <c r="C555" s="93">
        <f>base6!AL73</f>
        <v>7</v>
      </c>
      <c r="D555" s="93">
        <f>base6!AM73</f>
        <v>13</v>
      </c>
      <c r="E555" s="93">
        <f>base6!AN73</f>
        <v>2</v>
      </c>
      <c r="F555" s="93">
        <f>base6!AO73</f>
        <v>4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base6!AK74</f>
        <v>3</v>
      </c>
      <c r="C556" s="93">
        <f>base6!AL74</f>
        <v>17</v>
      </c>
      <c r="D556" s="93">
        <f>base6!AM74</f>
        <v>4</v>
      </c>
      <c r="E556" s="93">
        <f>base6!AN74</f>
        <v>2</v>
      </c>
      <c r="F556" s="93">
        <f>base6!AO74</f>
        <v>7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base6!AK75</f>
        <v>1</v>
      </c>
      <c r="C557" s="93">
        <f>base6!AL75</f>
        <v>6</v>
      </c>
      <c r="D557" s="93">
        <f>base6!AM75</f>
        <v>2</v>
      </c>
      <c r="E557" s="93">
        <f>base6!AN75</f>
        <v>4</v>
      </c>
      <c r="F557" s="93">
        <f>base6!AO75</f>
        <v>7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base6!AK76</f>
        <v>1</v>
      </c>
      <c r="C558" s="93">
        <f>base6!AL76</f>
        <v>6</v>
      </c>
      <c r="D558" s="93">
        <f>base6!AM76</f>
        <v>18</v>
      </c>
      <c r="E558" s="93">
        <f>base6!AN76</f>
        <v>5</v>
      </c>
      <c r="F558" s="93">
        <f>base6!AO76</f>
        <v>7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base6!AK77</f>
        <v>16</v>
      </c>
      <c r="C559" s="93">
        <f>base6!AL77</f>
        <v>13</v>
      </c>
      <c r="D559" s="93">
        <f>base6!AM77</f>
        <v>1</v>
      </c>
      <c r="E559" s="93">
        <f>base6!AN77</f>
        <v>8</v>
      </c>
      <c r="F559" s="93">
        <f>base6!AO77</f>
        <v>9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base6!AK78</f>
        <v>13</v>
      </c>
      <c r="C560" s="93">
        <f>base6!AL78</f>
        <v>12</v>
      </c>
      <c r="D560" s="93">
        <f>base6!AM78</f>
        <v>8</v>
      </c>
      <c r="E560" s="93">
        <f>base6!AN78</f>
        <v>16</v>
      </c>
      <c r="F560" s="93">
        <f>base6!AO78</f>
        <v>7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base6!AK79</f>
        <v>15</v>
      </c>
      <c r="C561" s="93">
        <f>base6!AL79</f>
        <v>14</v>
      </c>
      <c r="D561" s="93">
        <f>base6!AM79</f>
        <v>16</v>
      </c>
      <c r="E561" s="93">
        <f>base6!AN79</f>
        <v>13</v>
      </c>
      <c r="F561" s="93">
        <f>base6!AO79</f>
        <v>12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base6!AK80</f>
        <v>13</v>
      </c>
      <c r="C562" s="93">
        <f>base6!AL80</f>
        <v>1</v>
      </c>
      <c r="D562" s="93">
        <f>base6!AM80</f>
        <v>16</v>
      </c>
      <c r="E562" s="93">
        <f>base6!AN80</f>
        <v>8</v>
      </c>
      <c r="F562" s="93">
        <f>base6!AO80</f>
        <v>7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base6!AK81</f>
        <v>13</v>
      </c>
      <c r="C563" s="93">
        <f>base6!AL81</f>
        <v>1</v>
      </c>
      <c r="D563" s="93">
        <f>base6!AM81</f>
        <v>7</v>
      </c>
      <c r="E563" s="93">
        <f>base6!AN81</f>
        <v>8</v>
      </c>
      <c r="F563" s="93">
        <f>base6!AO81</f>
        <v>6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base6!AK82</f>
        <v>7</v>
      </c>
      <c r="C564" s="93">
        <f>base6!AL82</f>
        <v>10</v>
      </c>
      <c r="D564" s="93">
        <f>base6!AM82</f>
        <v>13</v>
      </c>
      <c r="E564" s="93">
        <f>base6!AN82</f>
        <v>9</v>
      </c>
      <c r="F564" s="93">
        <f>base6!AO82</f>
        <v>12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base6!AK83</f>
        <v>13</v>
      </c>
      <c r="C565" s="93">
        <f>base6!AL83</f>
        <v>16</v>
      </c>
      <c r="D565" s="93">
        <f>base6!AM83</f>
        <v>7</v>
      </c>
      <c r="E565" s="93">
        <f>base6!AN83</f>
        <v>6</v>
      </c>
      <c r="F565" s="93">
        <f>base6!AO83</f>
        <v>8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base6!AK84</f>
        <v>1</v>
      </c>
      <c r="C566" s="93">
        <f>base6!AL84</f>
        <v>13</v>
      </c>
      <c r="D566" s="93">
        <f>base6!AM84</f>
        <v>5</v>
      </c>
      <c r="E566" s="93">
        <f>base6!AN84</f>
        <v>7</v>
      </c>
      <c r="F566" s="93">
        <f>base6!AO84</f>
        <v>9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base6!AK85</f>
        <v>9</v>
      </c>
      <c r="C567" s="93">
        <f>base6!AL85</f>
        <v>2</v>
      </c>
      <c r="D567" s="93">
        <f>base6!AM85</f>
        <v>1</v>
      </c>
      <c r="E567" s="93">
        <f>base6!AN85</f>
        <v>16</v>
      </c>
      <c r="F567" s="93">
        <f>base6!AO85</f>
        <v>5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base6!AK86</f>
        <v>9</v>
      </c>
      <c r="C568" s="93">
        <f>base6!AL86</f>
        <v>1</v>
      </c>
      <c r="D568" s="93">
        <f>base6!AM86</f>
        <v>2</v>
      </c>
      <c r="E568" s="93">
        <f>base6!AN86</f>
        <v>16</v>
      </c>
      <c r="F568" s="93">
        <f>base6!AO86</f>
        <v>5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base6!AK87</f>
        <v>6</v>
      </c>
      <c r="C569" s="93">
        <f>base6!AL87</f>
        <v>10</v>
      </c>
      <c r="D569" s="93">
        <f>base6!AM87</f>
        <v>5</v>
      </c>
      <c r="E569" s="93">
        <f>base6!AN87</f>
        <v>1</v>
      </c>
      <c r="F569" s="93">
        <f>base6!AO87</f>
        <v>2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base6!AK88</f>
        <v>16</v>
      </c>
      <c r="C570" s="93">
        <f>base6!AL88</f>
        <v>1</v>
      </c>
      <c r="D570" s="93">
        <f>base6!AM88</f>
        <v>5</v>
      </c>
      <c r="E570" s="93">
        <f>base6!AN88</f>
        <v>8</v>
      </c>
      <c r="F570" s="93">
        <f>base6!AO88</f>
        <v>9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base6!AK89</f>
        <v>6</v>
      </c>
      <c r="C571" s="93">
        <f>base6!AL89</f>
        <v>13</v>
      </c>
      <c r="D571" s="93">
        <f>base6!AM89</f>
        <v>5</v>
      </c>
      <c r="E571" s="93">
        <f>base6!AN89</f>
        <v>7</v>
      </c>
      <c r="F571" s="93">
        <f>base6!AO89</f>
        <v>9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base6!AK90</f>
        <v>6</v>
      </c>
      <c r="C572" s="93">
        <f>base6!AL90</f>
        <v>13</v>
      </c>
      <c r="D572" s="93">
        <f>base6!AM90</f>
        <v>5</v>
      </c>
      <c r="E572" s="93">
        <f>base6!AN90</f>
        <v>7</v>
      </c>
      <c r="F572" s="93">
        <f>base6!AO90</f>
        <v>9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base6!AK91</f>
        <v>1</v>
      </c>
      <c r="C573" s="93">
        <f>base6!AL91</f>
        <v>13</v>
      </c>
      <c r="D573" s="93">
        <f>base6!AM91</f>
        <v>5</v>
      </c>
      <c r="E573" s="93">
        <f>base6!AN91</f>
        <v>7</v>
      </c>
      <c r="F573" s="93">
        <f>base6!AO91</f>
        <v>9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base6!AK92</f>
        <v>1</v>
      </c>
      <c r="C574" s="93">
        <f>base6!AL92</f>
        <v>13</v>
      </c>
      <c r="D574" s="93">
        <f>base6!AM92</f>
        <v>5</v>
      </c>
      <c r="E574" s="93">
        <f>base6!AN92</f>
        <v>7</v>
      </c>
      <c r="F574" s="93">
        <f>base6!AO92</f>
        <v>9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base6!AK93</f>
        <v>13</v>
      </c>
      <c r="C575" s="93">
        <f>base6!AL93</f>
        <v>12</v>
      </c>
      <c r="D575" s="93">
        <f>base6!AM93</f>
        <v>9</v>
      </c>
      <c r="E575" s="93">
        <f>base6!AN93</f>
        <v>16</v>
      </c>
      <c r="F575" s="93">
        <f>base6!AO93</f>
        <v>5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base6!AK94</f>
        <v>12</v>
      </c>
      <c r="C576" s="93">
        <f>base6!AL94</f>
        <v>9</v>
      </c>
      <c r="D576" s="93">
        <f>base6!AM94</f>
        <v>1</v>
      </c>
      <c r="E576" s="93">
        <f>base6!AN94</f>
        <v>16</v>
      </c>
      <c r="F576" s="93">
        <f>base6!AO94</f>
        <v>5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base6!AK95</f>
        <v>12</v>
      </c>
      <c r="C577" s="93">
        <f>base6!AL95</f>
        <v>9</v>
      </c>
      <c r="D577" s="93">
        <f>base6!AM95</f>
        <v>1</v>
      </c>
      <c r="E577" s="93">
        <f>base6!AN95</f>
        <v>16</v>
      </c>
      <c r="F577" s="93">
        <f>base6!AO95</f>
        <v>5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base6!AK96</f>
        <v>7</v>
      </c>
      <c r="C578" s="93">
        <f>base6!AL96</f>
        <v>6</v>
      </c>
      <c r="D578" s="93">
        <f>base6!AM96</f>
        <v>5</v>
      </c>
      <c r="E578" s="93">
        <f>base6!AN96</f>
        <v>1</v>
      </c>
      <c r="F578" s="93">
        <f>base6!AO96</f>
        <v>2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base6!AK97</f>
        <v>9</v>
      </c>
      <c r="C579" s="93">
        <f>base6!AL97</f>
        <v>7</v>
      </c>
      <c r="D579" s="93">
        <f>base6!AM97</f>
        <v>6</v>
      </c>
      <c r="E579" s="93">
        <f>base6!AN97</f>
        <v>10</v>
      </c>
      <c r="F579" s="93">
        <f>base6!AO97</f>
        <v>5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base6!AK98</f>
        <v>9</v>
      </c>
      <c r="C580" s="93">
        <f>base6!AL98</f>
        <v>7</v>
      </c>
      <c r="D580" s="93">
        <f>base6!AM98</f>
        <v>6</v>
      </c>
      <c r="E580" s="93">
        <f>base6!AN98</f>
        <v>5</v>
      </c>
      <c r="F580" s="93">
        <f>base6!AO98</f>
        <v>1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base6!AK99</f>
        <v>6</v>
      </c>
      <c r="C581" s="93">
        <f>base6!AL99</f>
        <v>13</v>
      </c>
      <c r="D581" s="93">
        <f>base6!AM99</f>
        <v>5</v>
      </c>
      <c r="E581" s="93">
        <f>base6!AN99</f>
        <v>7</v>
      </c>
      <c r="F581" s="93">
        <f>base6!AO99</f>
        <v>9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base6!AK100</f>
        <v>6</v>
      </c>
      <c r="C582" s="93">
        <f>base6!AL100</f>
        <v>13</v>
      </c>
      <c r="D582" s="93">
        <f>base6!AM100</f>
        <v>5</v>
      </c>
      <c r="E582" s="93">
        <f>base6!AN100</f>
        <v>7</v>
      </c>
      <c r="F582" s="93">
        <f>base6!AO100</f>
        <v>9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base6!AK101</f>
        <v>6</v>
      </c>
      <c r="C583" s="93">
        <f>base6!AL101</f>
        <v>13</v>
      </c>
      <c r="D583" s="93">
        <f>base6!AM101</f>
        <v>5</v>
      </c>
      <c r="E583" s="93">
        <f>base6!AN101</f>
        <v>7</v>
      </c>
      <c r="F583" s="93">
        <f>base6!AO101</f>
        <v>9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base6!AK102</f>
        <v>1</v>
      </c>
      <c r="C584" s="93">
        <f>base6!AL102</f>
        <v>13</v>
      </c>
      <c r="D584" s="93">
        <f>base6!AM102</f>
        <v>5</v>
      </c>
      <c r="E584" s="93">
        <f>base6!AN102</f>
        <v>7</v>
      </c>
      <c r="F584" s="93">
        <f>base6!AO102</f>
        <v>9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base6!AK103</f>
        <v>1</v>
      </c>
      <c r="C585" s="93">
        <f>base6!AL103</f>
        <v>13</v>
      </c>
      <c r="D585" s="93">
        <f>base6!AM103</f>
        <v>5</v>
      </c>
      <c r="E585" s="93">
        <f>base6!AN103</f>
        <v>7</v>
      </c>
      <c r="F585" s="93">
        <f>base6!AO103</f>
        <v>9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base6!AK104</f>
        <v>1</v>
      </c>
      <c r="C586" s="93">
        <f>base6!AL104</f>
        <v>13</v>
      </c>
      <c r="D586" s="93">
        <f>base6!AM104</f>
        <v>5</v>
      </c>
      <c r="E586" s="93">
        <f>base6!AN104</f>
        <v>7</v>
      </c>
      <c r="F586" s="93">
        <f>base6!AO104</f>
        <v>9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base6!AK105</f>
        <v>10</v>
      </c>
      <c r="C587" s="93">
        <f>base6!AL105</f>
        <v>9</v>
      </c>
      <c r="D587" s="93">
        <f>base6!AM105</f>
        <v>1</v>
      </c>
      <c r="E587" s="93">
        <f>base6!AN105</f>
        <v>2</v>
      </c>
      <c r="F587" s="93">
        <f>base6!AO105</f>
        <v>5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base6!AK106</f>
        <v>12</v>
      </c>
      <c r="C588" s="93">
        <f>base6!AL106</f>
        <v>10</v>
      </c>
      <c r="D588" s="93">
        <f>base6!AM106</f>
        <v>9</v>
      </c>
      <c r="E588" s="93">
        <f>base6!AN106</f>
        <v>16</v>
      </c>
      <c r="F588" s="93">
        <f>base6!AO106</f>
        <v>5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base6!AK107</f>
        <v>10</v>
      </c>
      <c r="C589" s="93">
        <f>base6!AL107</f>
        <v>4</v>
      </c>
      <c r="D589" s="93">
        <f>base6!AM107</f>
        <v>9</v>
      </c>
      <c r="E589" s="93">
        <f>base6!AN107</f>
        <v>1</v>
      </c>
      <c r="F589" s="93">
        <f>base6!AO107</f>
        <v>5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base6!AK108</f>
        <v>18</v>
      </c>
      <c r="C590" s="93">
        <f>base6!AL108</f>
        <v>1</v>
      </c>
      <c r="D590" s="93">
        <f>base6!AM108</f>
        <v>5</v>
      </c>
      <c r="E590" s="93">
        <f>base6!AN108</f>
        <v>6</v>
      </c>
      <c r="F590" s="93">
        <f>base6!AO108</f>
        <v>7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base6!AK109</f>
        <v>1</v>
      </c>
      <c r="C591" s="93">
        <f>base6!AL109</f>
        <v>5</v>
      </c>
      <c r="D591" s="93">
        <f>base6!AM109</f>
        <v>13</v>
      </c>
      <c r="E591" s="93">
        <f>base6!AN109</f>
        <v>6</v>
      </c>
      <c r="F591" s="93">
        <f>base6!AO109</f>
        <v>7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base6!AK110</f>
        <v>1</v>
      </c>
      <c r="C592" s="93">
        <f>base6!AL110</f>
        <v>5</v>
      </c>
      <c r="D592" s="93">
        <f>base6!AM110</f>
        <v>13</v>
      </c>
      <c r="E592" s="93">
        <f>base6!AN110</f>
        <v>6</v>
      </c>
      <c r="F592" s="93">
        <f>base6!AO110</f>
        <v>7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base6!AK111</f>
        <v>10</v>
      </c>
      <c r="C593" s="93">
        <f>base6!AL111</f>
        <v>18</v>
      </c>
      <c r="D593" s="93">
        <f>base6!AM111</f>
        <v>4</v>
      </c>
      <c r="E593" s="93">
        <f>base6!AN111</f>
        <v>6</v>
      </c>
      <c r="F593" s="93">
        <f>base6!AO111</f>
        <v>7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base6!AK112</f>
        <v>1</v>
      </c>
      <c r="C594" s="93">
        <f>base6!AL112</f>
        <v>10</v>
      </c>
      <c r="D594" s="93">
        <f>base6!AM112</f>
        <v>18</v>
      </c>
      <c r="E594" s="93">
        <f>base6!AN112</f>
        <v>5</v>
      </c>
      <c r="F594" s="93">
        <f>base6!AO112</f>
        <v>7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base6!AK113</f>
        <v>11</v>
      </c>
      <c r="C595" s="93">
        <f>base6!AL113</f>
        <v>18</v>
      </c>
      <c r="D595" s="93">
        <f>base6!AM113</f>
        <v>3</v>
      </c>
      <c r="E595" s="93">
        <f>base6!AN113</f>
        <v>5</v>
      </c>
      <c r="F595" s="93">
        <f>base6!AO113</f>
        <v>6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base6!AK114</f>
        <v>1</v>
      </c>
      <c r="C596" s="93">
        <f>base6!AL114</f>
        <v>5</v>
      </c>
      <c r="D596" s="93">
        <f>base6!AM114</f>
        <v>13</v>
      </c>
      <c r="E596" s="93">
        <f>base6!AN114</f>
        <v>18</v>
      </c>
      <c r="F596" s="93">
        <f>base6!AO114</f>
        <v>7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base6!AK115</f>
        <v>13</v>
      </c>
      <c r="C597" s="93">
        <f>base6!AL115</f>
        <v>18</v>
      </c>
      <c r="D597" s="93">
        <f>base6!AM115</f>
        <v>2</v>
      </c>
      <c r="E597" s="93">
        <f>base6!AN115</f>
        <v>6</v>
      </c>
      <c r="F597" s="93">
        <f>base6!AO115</f>
        <v>7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base6!AK116</f>
        <v>5</v>
      </c>
      <c r="C598" s="93">
        <f>base6!AL116</f>
        <v>13</v>
      </c>
      <c r="D598" s="93">
        <f>base6!AM116</f>
        <v>18</v>
      </c>
      <c r="E598" s="93">
        <f>base6!AN116</f>
        <v>6</v>
      </c>
      <c r="F598" s="93">
        <f>base6!AO116</f>
        <v>7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base6!AK117</f>
        <v>16</v>
      </c>
      <c r="C599" s="93">
        <f>base6!AL117</f>
        <v>18</v>
      </c>
      <c r="D599" s="93">
        <f>base6!AM117</f>
        <v>10</v>
      </c>
      <c r="E599" s="93">
        <f>base6!AN117</f>
        <v>7</v>
      </c>
      <c r="F599" s="93">
        <f>base6!AO117</f>
        <v>13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base6!AK118</f>
        <v>18</v>
      </c>
      <c r="C600" s="93">
        <f>base6!AL118</f>
        <v>6</v>
      </c>
      <c r="D600" s="93">
        <f>base6!AM118</f>
        <v>10</v>
      </c>
      <c r="E600" s="93">
        <f>base6!AN118</f>
        <v>7</v>
      </c>
      <c r="F600" s="93">
        <f>base6!AO118</f>
        <v>13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base6!AK119</f>
        <v>18</v>
      </c>
      <c r="C601" s="93">
        <f>base6!AL119</f>
        <v>6</v>
      </c>
      <c r="D601" s="93">
        <f>base6!AM119</f>
        <v>11</v>
      </c>
      <c r="E601" s="93">
        <f>base6!AN119</f>
        <v>7</v>
      </c>
      <c r="F601" s="93">
        <f>base6!AO119</f>
        <v>13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base6!AL70</f>
        <v>13</v>
      </c>
      <c r="C602" s="93">
        <f>base6!AM70</f>
        <v>14</v>
      </c>
      <c r="D602" s="93">
        <f>base6!AN70</f>
        <v>6</v>
      </c>
      <c r="E602" s="93">
        <f>base6!AO70</f>
        <v>7</v>
      </c>
      <c r="F602" s="93">
        <f>base6!AP70</f>
        <v>8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base6!AL71</f>
        <v>5</v>
      </c>
      <c r="C603" s="93">
        <f>base6!AM71</f>
        <v>4</v>
      </c>
      <c r="D603" s="93">
        <f>base6!AN71</f>
        <v>6</v>
      </c>
      <c r="E603" s="93">
        <f>base6!AO71</f>
        <v>7</v>
      </c>
      <c r="F603" s="93">
        <f>base6!AP71</f>
        <v>8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base6!AL72</f>
        <v>2</v>
      </c>
      <c r="C604" s="93">
        <f>base6!AM72</f>
        <v>4</v>
      </c>
      <c r="D604" s="93">
        <f>base6!AN72</f>
        <v>6</v>
      </c>
      <c r="E604" s="93">
        <f>base6!AO72</f>
        <v>7</v>
      </c>
      <c r="F604" s="93">
        <f>base6!AP72</f>
        <v>8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base6!AL73</f>
        <v>7</v>
      </c>
      <c r="C605" s="93">
        <f>base6!AM73</f>
        <v>13</v>
      </c>
      <c r="D605" s="93">
        <f>base6!AN73</f>
        <v>2</v>
      </c>
      <c r="E605" s="93">
        <f>base6!AO73</f>
        <v>4</v>
      </c>
      <c r="F605" s="93">
        <f>base6!AP73</f>
        <v>8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base6!AL74</f>
        <v>17</v>
      </c>
      <c r="C606" s="93">
        <f>base6!AM74</f>
        <v>4</v>
      </c>
      <c r="D606" s="93">
        <f>base6!AN74</f>
        <v>2</v>
      </c>
      <c r="E606" s="93">
        <f>base6!AO74</f>
        <v>7</v>
      </c>
      <c r="F606" s="93">
        <f>base6!AP74</f>
        <v>8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base6!AL75</f>
        <v>6</v>
      </c>
      <c r="C607" s="93">
        <f>base6!AM75</f>
        <v>2</v>
      </c>
      <c r="D607" s="93">
        <f>base6!AN75</f>
        <v>4</v>
      </c>
      <c r="E607" s="93">
        <f>base6!AO75</f>
        <v>7</v>
      </c>
      <c r="F607" s="93">
        <f>base6!AP75</f>
        <v>8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base6!AL76</f>
        <v>6</v>
      </c>
      <c r="C608" s="93">
        <f>base6!AM76</f>
        <v>18</v>
      </c>
      <c r="D608" s="93">
        <f>base6!AN76</f>
        <v>5</v>
      </c>
      <c r="E608" s="93">
        <f>base6!AO76</f>
        <v>7</v>
      </c>
      <c r="F608" s="93">
        <f>base6!AP76</f>
        <v>9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base6!AL77</f>
        <v>13</v>
      </c>
      <c r="C609" s="93">
        <f>base6!AM77</f>
        <v>1</v>
      </c>
      <c r="D609" s="93">
        <f>base6!AN77</f>
        <v>8</v>
      </c>
      <c r="E609" s="93">
        <f>base6!AO77</f>
        <v>9</v>
      </c>
      <c r="F609" s="93">
        <f>base6!AP77</f>
        <v>7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base6!AL78</f>
        <v>12</v>
      </c>
      <c r="C610" s="93">
        <f>base6!AM78</f>
        <v>8</v>
      </c>
      <c r="D610" s="93">
        <f>base6!AN78</f>
        <v>16</v>
      </c>
      <c r="E610" s="93">
        <f>base6!AO78</f>
        <v>7</v>
      </c>
      <c r="F610" s="93">
        <f>base6!AP78</f>
        <v>9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base6!AL79</f>
        <v>14</v>
      </c>
      <c r="C611" s="93">
        <f>base6!AM79</f>
        <v>16</v>
      </c>
      <c r="D611" s="93">
        <f>base6!AN79</f>
        <v>13</v>
      </c>
      <c r="E611" s="93">
        <f>base6!AO79</f>
        <v>12</v>
      </c>
      <c r="F611" s="93">
        <f>base6!AP79</f>
        <v>11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base6!AL80</f>
        <v>1</v>
      </c>
      <c r="C612" s="93">
        <f>base6!AM80</f>
        <v>16</v>
      </c>
      <c r="D612" s="93">
        <f>base6!AN80</f>
        <v>8</v>
      </c>
      <c r="E612" s="93">
        <f>base6!AO80</f>
        <v>7</v>
      </c>
      <c r="F612" s="93">
        <f>base6!AP80</f>
        <v>9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base6!AL81</f>
        <v>1</v>
      </c>
      <c r="C613" s="93">
        <f>base6!AM81</f>
        <v>7</v>
      </c>
      <c r="D613" s="93">
        <f>base6!AN81</f>
        <v>8</v>
      </c>
      <c r="E613" s="93">
        <f>base6!AO81</f>
        <v>6</v>
      </c>
      <c r="F613" s="93">
        <f>base6!AP81</f>
        <v>18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base6!AL82</f>
        <v>10</v>
      </c>
      <c r="C614" s="93">
        <f>base6!AM82</f>
        <v>13</v>
      </c>
      <c r="D614" s="93">
        <f>base6!AN82</f>
        <v>9</v>
      </c>
      <c r="E614" s="93">
        <f>base6!AO82</f>
        <v>12</v>
      </c>
      <c r="F614" s="93">
        <f>base6!AP82</f>
        <v>16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base6!AL83</f>
        <v>16</v>
      </c>
      <c r="C615" s="93">
        <f>base6!AM83</f>
        <v>7</v>
      </c>
      <c r="D615" s="93">
        <f>base6!AN83</f>
        <v>6</v>
      </c>
      <c r="E615" s="93">
        <f>base6!AO83</f>
        <v>8</v>
      </c>
      <c r="F615" s="93">
        <f>base6!AP83</f>
        <v>18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base6!AL84</f>
        <v>13</v>
      </c>
      <c r="C616" s="93">
        <f>base6!AM84</f>
        <v>5</v>
      </c>
      <c r="D616" s="93">
        <f>base6!AN84</f>
        <v>7</v>
      </c>
      <c r="E616" s="93">
        <f>base6!AO84</f>
        <v>9</v>
      </c>
      <c r="F616" s="93">
        <f>base6!AP84</f>
        <v>8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base6!AL85</f>
        <v>2</v>
      </c>
      <c r="C617" s="93">
        <f>base6!AM85</f>
        <v>1</v>
      </c>
      <c r="D617" s="93">
        <f>base6!AN85</f>
        <v>16</v>
      </c>
      <c r="E617" s="93">
        <f>base6!AO85</f>
        <v>5</v>
      </c>
      <c r="F617" s="93">
        <f>base6!AP85</f>
        <v>7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base6!AL86</f>
        <v>1</v>
      </c>
      <c r="C618" s="93">
        <f>base6!AM86</f>
        <v>2</v>
      </c>
      <c r="D618" s="93">
        <f>base6!AN86</f>
        <v>16</v>
      </c>
      <c r="E618" s="93">
        <f>base6!AO86</f>
        <v>5</v>
      </c>
      <c r="F618" s="93">
        <f>base6!AP86</f>
        <v>8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base6!AL87</f>
        <v>10</v>
      </c>
      <c r="C619" s="93">
        <f>base6!AM87</f>
        <v>5</v>
      </c>
      <c r="D619" s="93">
        <f>base6!AN87</f>
        <v>1</v>
      </c>
      <c r="E619" s="93">
        <f>base6!AO87</f>
        <v>2</v>
      </c>
      <c r="F619" s="93">
        <f>base6!AP87</f>
        <v>18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base6!AL88</f>
        <v>1</v>
      </c>
      <c r="C620" s="93">
        <f>base6!AM88</f>
        <v>5</v>
      </c>
      <c r="D620" s="93">
        <f>base6!AN88</f>
        <v>8</v>
      </c>
      <c r="E620" s="93">
        <f>base6!AO88</f>
        <v>9</v>
      </c>
      <c r="F620" s="93">
        <f>base6!AP88</f>
        <v>7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base6!AL89</f>
        <v>13</v>
      </c>
      <c r="C621" s="93">
        <f>base6!AM89</f>
        <v>5</v>
      </c>
      <c r="D621" s="93">
        <f>base6!AN89</f>
        <v>7</v>
      </c>
      <c r="E621" s="93">
        <f>base6!AO89</f>
        <v>9</v>
      </c>
      <c r="F621" s="93">
        <f>base6!AP89</f>
        <v>8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base6!AL90</f>
        <v>13</v>
      </c>
      <c r="C622" s="93">
        <f>base6!AM90</f>
        <v>5</v>
      </c>
      <c r="D622" s="93">
        <f>base6!AN90</f>
        <v>7</v>
      </c>
      <c r="E622" s="93">
        <f>base6!AO90</f>
        <v>9</v>
      </c>
      <c r="F622" s="93">
        <f>base6!AP90</f>
        <v>8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base6!AL91</f>
        <v>13</v>
      </c>
      <c r="C623" s="93">
        <f>base6!AM91</f>
        <v>5</v>
      </c>
      <c r="D623" s="93">
        <f>base6!AN91</f>
        <v>7</v>
      </c>
      <c r="E623" s="93">
        <f>base6!AO91</f>
        <v>9</v>
      </c>
      <c r="F623" s="93">
        <f>base6!AP91</f>
        <v>8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base6!AL92</f>
        <v>13</v>
      </c>
      <c r="C624" s="93">
        <f>base6!AM92</f>
        <v>5</v>
      </c>
      <c r="D624" s="93">
        <f>base6!AN92</f>
        <v>7</v>
      </c>
      <c r="E624" s="93">
        <f>base6!AO92</f>
        <v>9</v>
      </c>
      <c r="F624" s="93">
        <f>base6!AP92</f>
        <v>8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base6!AL93</f>
        <v>12</v>
      </c>
      <c r="C625" s="93">
        <f>base6!AM93</f>
        <v>9</v>
      </c>
      <c r="D625" s="93">
        <f>base6!AN93</f>
        <v>16</v>
      </c>
      <c r="E625" s="93">
        <f>base6!AO93</f>
        <v>5</v>
      </c>
      <c r="F625" s="93">
        <f>base6!AP93</f>
        <v>7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base6!AL94</f>
        <v>9</v>
      </c>
      <c r="C626" s="93">
        <f>base6!AM94</f>
        <v>1</v>
      </c>
      <c r="D626" s="93">
        <f>base6!AN94</f>
        <v>16</v>
      </c>
      <c r="E626" s="93">
        <f>base6!AO94</f>
        <v>5</v>
      </c>
      <c r="F626" s="93">
        <f>base6!AP94</f>
        <v>7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base6!AL95</f>
        <v>9</v>
      </c>
      <c r="C627" s="93">
        <f>base6!AM95</f>
        <v>1</v>
      </c>
      <c r="D627" s="93">
        <f>base6!AN95</f>
        <v>16</v>
      </c>
      <c r="E627" s="93">
        <f>base6!AO95</f>
        <v>5</v>
      </c>
      <c r="F627" s="93">
        <f>base6!AP95</f>
        <v>7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base6!AL96</f>
        <v>6</v>
      </c>
      <c r="C628" s="93">
        <f>base6!AM96</f>
        <v>5</v>
      </c>
      <c r="D628" s="93">
        <f>base6!AN96</f>
        <v>1</v>
      </c>
      <c r="E628" s="93">
        <f>base6!AO96</f>
        <v>2</v>
      </c>
      <c r="F628" s="93">
        <f>base6!AP96</f>
        <v>18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base6!AL97</f>
        <v>7</v>
      </c>
      <c r="C629" s="93">
        <f>base6!AM97</f>
        <v>6</v>
      </c>
      <c r="D629" s="93">
        <f>base6!AN97</f>
        <v>10</v>
      </c>
      <c r="E629" s="93">
        <f>base6!AO97</f>
        <v>5</v>
      </c>
      <c r="F629" s="93">
        <f>base6!AP97</f>
        <v>1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base6!AL98</f>
        <v>7</v>
      </c>
      <c r="C630" s="93">
        <f>base6!AM98</f>
        <v>6</v>
      </c>
      <c r="D630" s="93">
        <f>base6!AN98</f>
        <v>5</v>
      </c>
      <c r="E630" s="93">
        <f>base6!AO98</f>
        <v>1</v>
      </c>
      <c r="F630" s="93">
        <f>base6!AP98</f>
        <v>18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base6!AL99</f>
        <v>13</v>
      </c>
      <c r="C631" s="93">
        <f>base6!AM99</f>
        <v>5</v>
      </c>
      <c r="D631" s="93">
        <f>base6!AN99</f>
        <v>7</v>
      </c>
      <c r="E631" s="93">
        <f>base6!AO99</f>
        <v>9</v>
      </c>
      <c r="F631" s="93">
        <f>base6!AP99</f>
        <v>8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base6!AL100</f>
        <v>13</v>
      </c>
      <c r="C632" s="93">
        <f>base6!AM100</f>
        <v>5</v>
      </c>
      <c r="D632" s="93">
        <f>base6!AN100</f>
        <v>7</v>
      </c>
      <c r="E632" s="93">
        <f>base6!AO100</f>
        <v>9</v>
      </c>
      <c r="F632" s="93">
        <f>base6!AP100</f>
        <v>8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base6!AL101</f>
        <v>13</v>
      </c>
      <c r="C633" s="93">
        <f>base6!AM101</f>
        <v>5</v>
      </c>
      <c r="D633" s="93">
        <f>base6!AN101</f>
        <v>7</v>
      </c>
      <c r="E633" s="93">
        <f>base6!AO101</f>
        <v>9</v>
      </c>
      <c r="F633" s="93">
        <f>base6!AP101</f>
        <v>8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base6!AL102</f>
        <v>13</v>
      </c>
      <c r="C634" s="93">
        <f>base6!AM102</f>
        <v>5</v>
      </c>
      <c r="D634" s="93">
        <f>base6!AN102</f>
        <v>7</v>
      </c>
      <c r="E634" s="93">
        <f>base6!AO102</f>
        <v>9</v>
      </c>
      <c r="F634" s="93">
        <f>base6!AP102</f>
        <v>8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base6!AL103</f>
        <v>13</v>
      </c>
      <c r="C635" s="93">
        <f>base6!AM103</f>
        <v>5</v>
      </c>
      <c r="D635" s="93">
        <f>base6!AN103</f>
        <v>7</v>
      </c>
      <c r="E635" s="93">
        <f>base6!AO103</f>
        <v>9</v>
      </c>
      <c r="F635" s="93">
        <f>base6!AP103</f>
        <v>8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base6!AL104</f>
        <v>13</v>
      </c>
      <c r="C636" s="93">
        <f>base6!AM104</f>
        <v>5</v>
      </c>
      <c r="D636" s="93">
        <f>base6!AN104</f>
        <v>7</v>
      </c>
      <c r="E636" s="93">
        <f>base6!AO104</f>
        <v>9</v>
      </c>
      <c r="F636" s="93">
        <f>base6!AP104</f>
        <v>8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base6!AL105</f>
        <v>9</v>
      </c>
      <c r="C637" s="93">
        <f>base6!AM105</f>
        <v>1</v>
      </c>
      <c r="D637" s="93">
        <f>base6!AN105</f>
        <v>2</v>
      </c>
      <c r="E637" s="93">
        <f>base6!AO105</f>
        <v>5</v>
      </c>
      <c r="F637" s="93">
        <f>base6!AP105</f>
        <v>8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base6!AL106</f>
        <v>10</v>
      </c>
      <c r="C638" s="93">
        <f>base6!AM106</f>
        <v>9</v>
      </c>
      <c r="D638" s="93">
        <f>base6!AN106</f>
        <v>16</v>
      </c>
      <c r="E638" s="93">
        <f>base6!AO106</f>
        <v>5</v>
      </c>
      <c r="F638" s="93">
        <f>base6!AP106</f>
        <v>8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base6!AL107</f>
        <v>4</v>
      </c>
      <c r="C639" s="93">
        <f>base6!AM107</f>
        <v>9</v>
      </c>
      <c r="D639" s="93">
        <f>base6!AN107</f>
        <v>1</v>
      </c>
      <c r="E639" s="93">
        <f>base6!AO107</f>
        <v>5</v>
      </c>
      <c r="F639" s="93">
        <f>base6!AP107</f>
        <v>8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base6!AL108</f>
        <v>1</v>
      </c>
      <c r="C640" s="93">
        <f>base6!AM108</f>
        <v>5</v>
      </c>
      <c r="D640" s="93">
        <f>base6!AN108</f>
        <v>6</v>
      </c>
      <c r="E640" s="93">
        <f>base6!AO108</f>
        <v>7</v>
      </c>
      <c r="F640" s="93">
        <f>base6!AP108</f>
        <v>8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base6!AL109</f>
        <v>5</v>
      </c>
      <c r="C641" s="93">
        <f>base6!AM109</f>
        <v>13</v>
      </c>
      <c r="D641" s="93">
        <f>base6!AN109</f>
        <v>6</v>
      </c>
      <c r="E641" s="93">
        <f>base6!AO109</f>
        <v>7</v>
      </c>
      <c r="F641" s="93">
        <f>base6!AP109</f>
        <v>8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base6!AL110</f>
        <v>5</v>
      </c>
      <c r="C642" s="93">
        <f>base6!AM110</f>
        <v>13</v>
      </c>
      <c r="D642" s="93">
        <f>base6!AN110</f>
        <v>6</v>
      </c>
      <c r="E642" s="93">
        <f>base6!AO110</f>
        <v>7</v>
      </c>
      <c r="F642" s="93">
        <f>base6!AP110</f>
        <v>8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base6!AL111</f>
        <v>18</v>
      </c>
      <c r="C643" s="93">
        <f>base6!AM111</f>
        <v>4</v>
      </c>
      <c r="D643" s="93">
        <f>base6!AN111</f>
        <v>6</v>
      </c>
      <c r="E643" s="93">
        <f>base6!AO111</f>
        <v>7</v>
      </c>
      <c r="F643" s="93">
        <f>base6!AP111</f>
        <v>8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base6!AL112</f>
        <v>10</v>
      </c>
      <c r="C644" s="93">
        <f>base6!AM112</f>
        <v>18</v>
      </c>
      <c r="D644" s="93">
        <f>base6!AN112</f>
        <v>5</v>
      </c>
      <c r="E644" s="93">
        <f>base6!AO112</f>
        <v>7</v>
      </c>
      <c r="F644" s="93">
        <f>base6!AP112</f>
        <v>8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base6!AL113</f>
        <v>18</v>
      </c>
      <c r="C645" s="93">
        <f>base6!AM113</f>
        <v>3</v>
      </c>
      <c r="D645" s="93">
        <f>base6!AN113</f>
        <v>5</v>
      </c>
      <c r="E645" s="93">
        <f>base6!AO113</f>
        <v>6</v>
      </c>
      <c r="F645" s="93">
        <f>base6!AP113</f>
        <v>7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base6!AL114</f>
        <v>5</v>
      </c>
      <c r="C646" s="93">
        <f>base6!AM114</f>
        <v>13</v>
      </c>
      <c r="D646" s="93">
        <f>base6!AN114</f>
        <v>18</v>
      </c>
      <c r="E646" s="93">
        <f>base6!AO114</f>
        <v>7</v>
      </c>
      <c r="F646" s="93">
        <f>base6!AP114</f>
        <v>8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base6!AL115</f>
        <v>18</v>
      </c>
      <c r="C647" s="93">
        <f>base6!AM115</f>
        <v>2</v>
      </c>
      <c r="D647" s="93">
        <f>base6!AN115</f>
        <v>6</v>
      </c>
      <c r="E647" s="93">
        <f>base6!AO115</f>
        <v>7</v>
      </c>
      <c r="F647" s="93">
        <f>base6!AP115</f>
        <v>8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base6!AL116</f>
        <v>13</v>
      </c>
      <c r="C648" s="93">
        <f>base6!AM116</f>
        <v>18</v>
      </c>
      <c r="D648" s="93">
        <f>base6!AN116</f>
        <v>6</v>
      </c>
      <c r="E648" s="93">
        <f>base6!AO116</f>
        <v>7</v>
      </c>
      <c r="F648" s="93">
        <f>base6!AP116</f>
        <v>8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base6!AL117</f>
        <v>18</v>
      </c>
      <c r="C649" s="93">
        <f>base6!AM117</f>
        <v>10</v>
      </c>
      <c r="D649" s="93">
        <f>base6!AN117</f>
        <v>7</v>
      </c>
      <c r="E649" s="93">
        <f>base6!AO117</f>
        <v>13</v>
      </c>
      <c r="F649" s="93">
        <f>base6!AP117</f>
        <v>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base6!AL118</f>
        <v>6</v>
      </c>
      <c r="C650" s="93">
        <f>base6!AM118</f>
        <v>10</v>
      </c>
      <c r="D650" s="93">
        <f>base6!AN118</f>
        <v>7</v>
      </c>
      <c r="E650" s="93">
        <f>base6!AO118</f>
        <v>13</v>
      </c>
      <c r="F650" s="93">
        <f>base6!AP118</f>
        <v>8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base6!AL119</f>
        <v>6</v>
      </c>
      <c r="C651" s="93">
        <f>base6!AM119</f>
        <v>11</v>
      </c>
      <c r="D651" s="93">
        <f>base6!AN119</f>
        <v>7</v>
      </c>
      <c r="E651" s="93">
        <f>base6!AO119</f>
        <v>13</v>
      </c>
      <c r="F651" s="93">
        <f>base6!AP119</f>
        <v>8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base6!AM70</f>
        <v>14</v>
      </c>
      <c r="C652" s="93">
        <f>base6!AN70</f>
        <v>6</v>
      </c>
      <c r="D652" s="93">
        <f>base6!AO70</f>
        <v>7</v>
      </c>
      <c r="E652" s="93">
        <f>base6!AP70</f>
        <v>8</v>
      </c>
      <c r="F652" s="93">
        <f>base6!AQ70</f>
        <v>9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base6!AM71</f>
        <v>4</v>
      </c>
      <c r="C653" s="93">
        <f>base6!AN71</f>
        <v>6</v>
      </c>
      <c r="D653" s="93">
        <f>base6!AO71</f>
        <v>7</v>
      </c>
      <c r="E653" s="93">
        <f>base6!AP71</f>
        <v>8</v>
      </c>
      <c r="F653" s="93">
        <f>base6!AQ71</f>
        <v>9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base6!AM72</f>
        <v>4</v>
      </c>
      <c r="C654" s="93">
        <f>base6!AN72</f>
        <v>6</v>
      </c>
      <c r="D654" s="93">
        <f>base6!AO72</f>
        <v>7</v>
      </c>
      <c r="E654" s="93">
        <f>base6!AP72</f>
        <v>8</v>
      </c>
      <c r="F654" s="93">
        <f>base6!AQ72</f>
        <v>9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base6!AM73</f>
        <v>13</v>
      </c>
      <c r="C655" s="93">
        <f>base6!AN73</f>
        <v>2</v>
      </c>
      <c r="D655" s="93">
        <f>base6!AO73</f>
        <v>4</v>
      </c>
      <c r="E655" s="93">
        <f>base6!AP73</f>
        <v>8</v>
      </c>
      <c r="F655" s="93">
        <f>base6!AQ73</f>
        <v>9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base6!AM74</f>
        <v>4</v>
      </c>
      <c r="C656" s="93">
        <f>base6!AN74</f>
        <v>2</v>
      </c>
      <c r="D656" s="93">
        <f>base6!AO74</f>
        <v>7</v>
      </c>
      <c r="E656" s="93">
        <f>base6!AP74</f>
        <v>8</v>
      </c>
      <c r="F656" s="93">
        <f>base6!AQ74</f>
        <v>9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base6!AM75</f>
        <v>2</v>
      </c>
      <c r="C657" s="93">
        <f>base6!AN75</f>
        <v>4</v>
      </c>
      <c r="D657" s="93">
        <f>base6!AO75</f>
        <v>7</v>
      </c>
      <c r="E657" s="93">
        <f>base6!AP75</f>
        <v>8</v>
      </c>
      <c r="F657" s="93">
        <f>base6!AQ75</f>
        <v>9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base6!AM76</f>
        <v>18</v>
      </c>
      <c r="C658" s="93">
        <f>base6!AN76</f>
        <v>5</v>
      </c>
      <c r="D658" s="93">
        <f>base6!AO76</f>
        <v>7</v>
      </c>
      <c r="E658" s="93">
        <f>base6!AP76</f>
        <v>9</v>
      </c>
      <c r="F658" s="93">
        <f>base6!AQ76</f>
        <v>8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base6!AM77</f>
        <v>1</v>
      </c>
      <c r="C659" s="93">
        <f>base6!AN77</f>
        <v>8</v>
      </c>
      <c r="D659" s="93">
        <f>base6!AO77</f>
        <v>9</v>
      </c>
      <c r="E659" s="93">
        <f>base6!AP77</f>
        <v>7</v>
      </c>
      <c r="F659" s="93">
        <f>base6!AQ77</f>
        <v>18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base6!AM78</f>
        <v>8</v>
      </c>
      <c r="C660" s="93">
        <f>base6!AN78</f>
        <v>16</v>
      </c>
      <c r="D660" s="93">
        <f>base6!AO78</f>
        <v>7</v>
      </c>
      <c r="E660" s="93">
        <f>base6!AP78</f>
        <v>9</v>
      </c>
      <c r="F660" s="93">
        <f>base6!AQ78</f>
        <v>18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base6!AM79</f>
        <v>16</v>
      </c>
      <c r="C661" s="93">
        <f>base6!AN79</f>
        <v>13</v>
      </c>
      <c r="D661" s="93">
        <f>base6!AO79</f>
        <v>12</v>
      </c>
      <c r="E661" s="93">
        <f>base6!AP79</f>
        <v>11</v>
      </c>
      <c r="F661" s="93">
        <f>base6!AQ79</f>
        <v>10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base6!AM80</f>
        <v>16</v>
      </c>
      <c r="C662" s="93">
        <f>base6!AN80</f>
        <v>8</v>
      </c>
      <c r="D662" s="93">
        <f>base6!AO80</f>
        <v>7</v>
      </c>
      <c r="E662" s="93">
        <f>base6!AP80</f>
        <v>9</v>
      </c>
      <c r="F662" s="93">
        <f>base6!AQ80</f>
        <v>18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base6!AM81</f>
        <v>7</v>
      </c>
      <c r="C663" s="93">
        <f>base6!AN81</f>
        <v>8</v>
      </c>
      <c r="D663" s="93">
        <f>base6!AO81</f>
        <v>6</v>
      </c>
      <c r="E663" s="93">
        <f>base6!AP81</f>
        <v>18</v>
      </c>
      <c r="F663" s="93">
        <f>base6!AQ81</f>
        <v>11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base6!AM82</f>
        <v>13</v>
      </c>
      <c r="C664" s="93">
        <f>base6!AN82</f>
        <v>9</v>
      </c>
      <c r="D664" s="93">
        <f>base6!AO82</f>
        <v>12</v>
      </c>
      <c r="E664" s="93">
        <f>base6!AP82</f>
        <v>16</v>
      </c>
      <c r="F664" s="93">
        <f>base6!AQ82</f>
        <v>18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base6!AM83</f>
        <v>7</v>
      </c>
      <c r="C665" s="93">
        <f>base6!AN83</f>
        <v>6</v>
      </c>
      <c r="D665" s="93">
        <f>base6!AO83</f>
        <v>8</v>
      </c>
      <c r="E665" s="93">
        <f>base6!AP83</f>
        <v>18</v>
      </c>
      <c r="F665" s="93">
        <f>base6!AQ83</f>
        <v>9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base6!AM84</f>
        <v>5</v>
      </c>
      <c r="C666" s="93">
        <f>base6!AN84</f>
        <v>7</v>
      </c>
      <c r="D666" s="93">
        <f>base6!AO84</f>
        <v>9</v>
      </c>
      <c r="E666" s="93">
        <f>base6!AP84</f>
        <v>8</v>
      </c>
      <c r="F666" s="93">
        <f>base6!AQ84</f>
        <v>18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base6!AM85</f>
        <v>1</v>
      </c>
      <c r="C667" s="93">
        <f>base6!AN85</f>
        <v>16</v>
      </c>
      <c r="D667" s="93">
        <f>base6!AO85</f>
        <v>5</v>
      </c>
      <c r="E667" s="93">
        <f>base6!AP85</f>
        <v>7</v>
      </c>
      <c r="F667" s="93">
        <f>base6!AQ85</f>
        <v>18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base6!AM86</f>
        <v>2</v>
      </c>
      <c r="C668" s="93">
        <f>base6!AN86</f>
        <v>16</v>
      </c>
      <c r="D668" s="93">
        <f>base6!AO86</f>
        <v>5</v>
      </c>
      <c r="E668" s="93">
        <f>base6!AP86</f>
        <v>8</v>
      </c>
      <c r="F668" s="93">
        <f>base6!AQ86</f>
        <v>7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base6!AM87</f>
        <v>5</v>
      </c>
      <c r="C669" s="93">
        <f>base6!AN87</f>
        <v>1</v>
      </c>
      <c r="D669" s="93">
        <f>base6!AO87</f>
        <v>2</v>
      </c>
      <c r="E669" s="93">
        <f>base6!AP87</f>
        <v>18</v>
      </c>
      <c r="F669" s="93">
        <f>base6!AQ87</f>
        <v>16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base6!AM88</f>
        <v>5</v>
      </c>
      <c r="C670" s="93">
        <f>base6!AN88</f>
        <v>8</v>
      </c>
      <c r="D670" s="93">
        <f>base6!AO88</f>
        <v>9</v>
      </c>
      <c r="E670" s="93">
        <f>base6!AP88</f>
        <v>7</v>
      </c>
      <c r="F670" s="93">
        <f>base6!AQ88</f>
        <v>18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base6!AM89</f>
        <v>5</v>
      </c>
      <c r="C671" s="93">
        <f>base6!AN89</f>
        <v>7</v>
      </c>
      <c r="D671" s="93">
        <f>base6!AO89</f>
        <v>9</v>
      </c>
      <c r="E671" s="93">
        <f>base6!AP89</f>
        <v>8</v>
      </c>
      <c r="F671" s="93">
        <f>base6!AQ89</f>
        <v>18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base6!AM90</f>
        <v>5</v>
      </c>
      <c r="C672" s="93">
        <f>base6!AN90</f>
        <v>7</v>
      </c>
      <c r="D672" s="93">
        <f>base6!AO90</f>
        <v>9</v>
      </c>
      <c r="E672" s="93">
        <f>base6!AP90</f>
        <v>8</v>
      </c>
      <c r="F672" s="93">
        <f>base6!AQ90</f>
        <v>18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base6!AM91</f>
        <v>5</v>
      </c>
      <c r="C673" s="93">
        <f>base6!AN91</f>
        <v>7</v>
      </c>
      <c r="D673" s="93">
        <f>base6!AO91</f>
        <v>9</v>
      </c>
      <c r="E673" s="93">
        <f>base6!AP91</f>
        <v>8</v>
      </c>
      <c r="F673" s="93">
        <f>base6!AQ91</f>
        <v>18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base6!AM92</f>
        <v>5</v>
      </c>
      <c r="C674" s="93">
        <f>base6!AN92</f>
        <v>7</v>
      </c>
      <c r="D674" s="93">
        <f>base6!AO92</f>
        <v>9</v>
      </c>
      <c r="E674" s="93">
        <f>base6!AP92</f>
        <v>8</v>
      </c>
      <c r="F674" s="93">
        <f>base6!AQ92</f>
        <v>18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base6!AM93</f>
        <v>9</v>
      </c>
      <c r="C675" s="93">
        <f>base6!AN93</f>
        <v>16</v>
      </c>
      <c r="D675" s="93">
        <f>base6!AO93</f>
        <v>5</v>
      </c>
      <c r="E675" s="93">
        <f>base6!AP93</f>
        <v>7</v>
      </c>
      <c r="F675" s="93">
        <f>base6!AQ93</f>
        <v>18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base6!AM94</f>
        <v>1</v>
      </c>
      <c r="C676" s="93">
        <f>base6!AN94</f>
        <v>16</v>
      </c>
      <c r="D676" s="93">
        <f>base6!AO94</f>
        <v>5</v>
      </c>
      <c r="E676" s="93">
        <f>base6!AP94</f>
        <v>7</v>
      </c>
      <c r="F676" s="93">
        <f>base6!AQ94</f>
        <v>18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base6!AM95</f>
        <v>1</v>
      </c>
      <c r="C677" s="93">
        <f>base6!AN95</f>
        <v>16</v>
      </c>
      <c r="D677" s="93">
        <f>base6!AO95</f>
        <v>5</v>
      </c>
      <c r="E677" s="93">
        <f>base6!AP95</f>
        <v>7</v>
      </c>
      <c r="F677" s="93">
        <f>base6!AQ95</f>
        <v>18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base6!AM96</f>
        <v>5</v>
      </c>
      <c r="C678" s="93">
        <f>base6!AN96</f>
        <v>1</v>
      </c>
      <c r="D678" s="93">
        <f>base6!AO96</f>
        <v>2</v>
      </c>
      <c r="E678" s="93">
        <f>base6!AP96</f>
        <v>18</v>
      </c>
      <c r="F678" s="93">
        <f>base6!AQ96</f>
        <v>16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base6!AM97</f>
        <v>6</v>
      </c>
      <c r="C679" s="93">
        <f>base6!AN97</f>
        <v>10</v>
      </c>
      <c r="D679" s="93">
        <f>base6!AO97</f>
        <v>5</v>
      </c>
      <c r="E679" s="93">
        <f>base6!AP97</f>
        <v>1</v>
      </c>
      <c r="F679" s="93">
        <f>base6!AQ97</f>
        <v>18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base6!AM98</f>
        <v>6</v>
      </c>
      <c r="C680" s="93">
        <f>base6!AN98</f>
        <v>5</v>
      </c>
      <c r="D680" s="93">
        <f>base6!AO98</f>
        <v>1</v>
      </c>
      <c r="E680" s="93">
        <f>base6!AP98</f>
        <v>18</v>
      </c>
      <c r="F680" s="93">
        <f>base6!AQ98</f>
        <v>16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base6!AM99</f>
        <v>5</v>
      </c>
      <c r="C681" s="93">
        <f>base6!AN99</f>
        <v>7</v>
      </c>
      <c r="D681" s="93">
        <f>base6!AO99</f>
        <v>9</v>
      </c>
      <c r="E681" s="93">
        <f>base6!AP99</f>
        <v>8</v>
      </c>
      <c r="F681" s="93">
        <f>base6!AQ99</f>
        <v>18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base6!AM100</f>
        <v>5</v>
      </c>
      <c r="C682" s="93">
        <f>base6!AN100</f>
        <v>7</v>
      </c>
      <c r="D682" s="93">
        <f>base6!AO100</f>
        <v>9</v>
      </c>
      <c r="E682" s="93">
        <f>base6!AP100</f>
        <v>8</v>
      </c>
      <c r="F682" s="93">
        <f>base6!AQ100</f>
        <v>18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base6!AM101</f>
        <v>5</v>
      </c>
      <c r="C683" s="93">
        <f>base6!AN101</f>
        <v>7</v>
      </c>
      <c r="D683" s="93">
        <f>base6!AO101</f>
        <v>9</v>
      </c>
      <c r="E683" s="93">
        <f>base6!AP101</f>
        <v>8</v>
      </c>
      <c r="F683" s="93">
        <f>base6!AQ101</f>
        <v>18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base6!AM102</f>
        <v>5</v>
      </c>
      <c r="C684" s="93">
        <f>base6!AN102</f>
        <v>7</v>
      </c>
      <c r="D684" s="93">
        <f>base6!AO102</f>
        <v>9</v>
      </c>
      <c r="E684" s="93">
        <f>base6!AP102</f>
        <v>8</v>
      </c>
      <c r="F684" s="93">
        <f>base6!AQ102</f>
        <v>18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base6!AM103</f>
        <v>5</v>
      </c>
      <c r="C685" s="93">
        <f>base6!AN103</f>
        <v>7</v>
      </c>
      <c r="D685" s="93">
        <f>base6!AO103</f>
        <v>9</v>
      </c>
      <c r="E685" s="93">
        <f>base6!AP103</f>
        <v>8</v>
      </c>
      <c r="F685" s="93">
        <f>base6!AQ103</f>
        <v>18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base6!AM104</f>
        <v>5</v>
      </c>
      <c r="C686" s="93">
        <f>base6!AN104</f>
        <v>7</v>
      </c>
      <c r="D686" s="93">
        <f>base6!AO104</f>
        <v>9</v>
      </c>
      <c r="E686" s="93">
        <f>base6!AP104</f>
        <v>8</v>
      </c>
      <c r="F686" s="93">
        <f>base6!AQ104</f>
        <v>18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base6!AM105</f>
        <v>1</v>
      </c>
      <c r="C687" s="93">
        <f>base6!AN105</f>
        <v>2</v>
      </c>
      <c r="D687" s="93">
        <f>base6!AO105</f>
        <v>5</v>
      </c>
      <c r="E687" s="93">
        <f>base6!AP105</f>
        <v>8</v>
      </c>
      <c r="F687" s="93">
        <f>base6!AQ105</f>
        <v>7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base6!AM106</f>
        <v>9</v>
      </c>
      <c r="C688" s="93">
        <f>base6!AN106</f>
        <v>16</v>
      </c>
      <c r="D688" s="93">
        <f>base6!AO106</f>
        <v>5</v>
      </c>
      <c r="E688" s="93">
        <f>base6!AP106</f>
        <v>8</v>
      </c>
      <c r="F688" s="93">
        <f>base6!AQ106</f>
        <v>7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base6!AM107</f>
        <v>9</v>
      </c>
      <c r="C689" s="93">
        <f>base6!AN107</f>
        <v>1</v>
      </c>
      <c r="D689" s="93">
        <f>base6!AO107</f>
        <v>5</v>
      </c>
      <c r="E689" s="93">
        <f>base6!AP107</f>
        <v>8</v>
      </c>
      <c r="F689" s="93">
        <f>base6!AQ107</f>
        <v>7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base6!AM108</f>
        <v>5</v>
      </c>
      <c r="C690" s="93">
        <f>base6!AN108</f>
        <v>6</v>
      </c>
      <c r="D690" s="93">
        <f>base6!AO108</f>
        <v>7</v>
      </c>
      <c r="E690" s="93">
        <f>base6!AP108</f>
        <v>8</v>
      </c>
      <c r="F690" s="93">
        <f>base6!AQ108</f>
        <v>9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base6!AM109</f>
        <v>13</v>
      </c>
      <c r="C691" s="93">
        <f>base6!AN109</f>
        <v>6</v>
      </c>
      <c r="D691" s="93">
        <f>base6!AO109</f>
        <v>7</v>
      </c>
      <c r="E691" s="93">
        <f>base6!AP109</f>
        <v>8</v>
      </c>
      <c r="F691" s="93">
        <f>base6!AQ109</f>
        <v>9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base6!AM110</f>
        <v>13</v>
      </c>
      <c r="C692" s="93">
        <f>base6!AN110</f>
        <v>6</v>
      </c>
      <c r="D692" s="93">
        <f>base6!AO110</f>
        <v>7</v>
      </c>
      <c r="E692" s="93">
        <f>base6!AP110</f>
        <v>8</v>
      </c>
      <c r="F692" s="93">
        <f>base6!AQ110</f>
        <v>9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base6!AM111</f>
        <v>4</v>
      </c>
      <c r="C693" s="93">
        <f>base6!AN111</f>
        <v>6</v>
      </c>
      <c r="D693" s="93">
        <f>base6!AO111</f>
        <v>7</v>
      </c>
      <c r="E693" s="93">
        <f>base6!AP111</f>
        <v>8</v>
      </c>
      <c r="F693" s="93">
        <f>base6!AQ111</f>
        <v>9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base6!AM112</f>
        <v>18</v>
      </c>
      <c r="C694" s="93">
        <f>base6!AN112</f>
        <v>5</v>
      </c>
      <c r="D694" s="93">
        <f>base6!AO112</f>
        <v>7</v>
      </c>
      <c r="E694" s="93">
        <f>base6!AP112</f>
        <v>8</v>
      </c>
      <c r="F694" s="93">
        <f>base6!AQ112</f>
        <v>9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base6!AM113</f>
        <v>3</v>
      </c>
      <c r="C695" s="93">
        <f>base6!AN113</f>
        <v>5</v>
      </c>
      <c r="D695" s="93">
        <f>base6!AO113</f>
        <v>6</v>
      </c>
      <c r="E695" s="93">
        <f>base6!AP113</f>
        <v>7</v>
      </c>
      <c r="F695" s="93">
        <f>base6!AQ113</f>
        <v>8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base6!AM114</f>
        <v>13</v>
      </c>
      <c r="C696" s="93">
        <f>base6!AN114</f>
        <v>18</v>
      </c>
      <c r="D696" s="93">
        <f>base6!AO114</f>
        <v>7</v>
      </c>
      <c r="E696" s="93">
        <f>base6!AP114</f>
        <v>8</v>
      </c>
      <c r="F696" s="93">
        <f>base6!AQ114</f>
        <v>9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base6!AM115</f>
        <v>2</v>
      </c>
      <c r="C697" s="93">
        <f>base6!AN115</f>
        <v>6</v>
      </c>
      <c r="D697" s="93">
        <f>base6!AO115</f>
        <v>7</v>
      </c>
      <c r="E697" s="93">
        <f>base6!AP115</f>
        <v>8</v>
      </c>
      <c r="F697" s="93">
        <f>base6!AQ115</f>
        <v>9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base6!AM116</f>
        <v>18</v>
      </c>
      <c r="C698" s="93">
        <f>base6!AN116</f>
        <v>6</v>
      </c>
      <c r="D698" s="93">
        <f>base6!AO116</f>
        <v>7</v>
      </c>
      <c r="E698" s="93">
        <f>base6!AP116</f>
        <v>8</v>
      </c>
      <c r="F698" s="93">
        <f>base6!AQ116</f>
        <v>9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base6!AM117</f>
        <v>10</v>
      </c>
      <c r="C699" s="93">
        <f>base6!AN117</f>
        <v>7</v>
      </c>
      <c r="D699" s="93">
        <f>base6!AO117</f>
        <v>13</v>
      </c>
      <c r="E699" s="93">
        <f>base6!AP117</f>
        <v>8</v>
      </c>
      <c r="F699" s="93">
        <f>base6!AQ117</f>
        <v>9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base6!AM118</f>
        <v>10</v>
      </c>
      <c r="C700" s="93">
        <f>base6!AN118</f>
        <v>7</v>
      </c>
      <c r="D700" s="93">
        <f>base6!AO118</f>
        <v>13</v>
      </c>
      <c r="E700" s="93">
        <f>base6!AP118</f>
        <v>8</v>
      </c>
      <c r="F700" s="93">
        <f>base6!AQ118</f>
        <v>9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base6!AM119</f>
        <v>11</v>
      </c>
      <c r="C701" s="93">
        <f>base6!AN119</f>
        <v>7</v>
      </c>
      <c r="D701" s="93">
        <f>base6!AO119</f>
        <v>13</v>
      </c>
      <c r="E701" s="93">
        <f>base6!AP119</f>
        <v>8</v>
      </c>
      <c r="F701" s="93">
        <f>base6!AQ119</f>
        <v>9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base6!AN70</f>
        <v>6</v>
      </c>
      <c r="C702" s="93">
        <f>base6!AO70</f>
        <v>7</v>
      </c>
      <c r="D702" s="93">
        <f>base6!AP70</f>
        <v>8</v>
      </c>
      <c r="E702" s="93">
        <f>base6!AQ70</f>
        <v>9</v>
      </c>
      <c r="F702" s="93">
        <f>base6!AR70</f>
        <v>10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base6!AN71</f>
        <v>6</v>
      </c>
      <c r="C703" s="93">
        <f>base6!AO71</f>
        <v>7</v>
      </c>
      <c r="D703" s="93">
        <f>base6!AP71</f>
        <v>8</v>
      </c>
      <c r="E703" s="93">
        <f>base6!AQ71</f>
        <v>9</v>
      </c>
      <c r="F703" s="93">
        <f>base6!AR71</f>
        <v>10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base6!AN72</f>
        <v>6</v>
      </c>
      <c r="C704" s="93">
        <f>base6!AO72</f>
        <v>7</v>
      </c>
      <c r="D704" s="93">
        <f>base6!AP72</f>
        <v>8</v>
      </c>
      <c r="E704" s="93">
        <f>base6!AQ72</f>
        <v>9</v>
      </c>
      <c r="F704" s="93">
        <f>base6!AR72</f>
        <v>10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base6!AN73</f>
        <v>2</v>
      </c>
      <c r="C705" s="93">
        <f>base6!AO73</f>
        <v>4</v>
      </c>
      <c r="D705" s="93">
        <f>base6!AP73</f>
        <v>8</v>
      </c>
      <c r="E705" s="93">
        <f>base6!AQ73</f>
        <v>9</v>
      </c>
      <c r="F705" s="93">
        <f>base6!AR73</f>
        <v>10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base6!AN74</f>
        <v>2</v>
      </c>
      <c r="C706" s="93">
        <f>base6!AO74</f>
        <v>7</v>
      </c>
      <c r="D706" s="93">
        <f>base6!AP74</f>
        <v>8</v>
      </c>
      <c r="E706" s="93">
        <f>base6!AQ74</f>
        <v>9</v>
      </c>
      <c r="F706" s="93">
        <f>base6!AR74</f>
        <v>10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base6!AN75</f>
        <v>4</v>
      </c>
      <c r="C707" s="93">
        <f>base6!AO75</f>
        <v>7</v>
      </c>
      <c r="D707" s="93">
        <f>base6!AP75</f>
        <v>8</v>
      </c>
      <c r="E707" s="93">
        <f>base6!AQ75</f>
        <v>9</v>
      </c>
      <c r="F707" s="93">
        <f>base6!AR75</f>
        <v>10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base6!AN76</f>
        <v>5</v>
      </c>
      <c r="C708" s="93">
        <f>base6!AO76</f>
        <v>7</v>
      </c>
      <c r="D708" s="93">
        <f>base6!AP76</f>
        <v>9</v>
      </c>
      <c r="E708" s="93">
        <f>base6!AQ76</f>
        <v>8</v>
      </c>
      <c r="F708" s="93">
        <f>base6!AR76</f>
        <v>10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base6!AN77</f>
        <v>8</v>
      </c>
      <c r="C709" s="93">
        <f>base6!AO77</f>
        <v>9</v>
      </c>
      <c r="D709" s="93">
        <f>base6!AP77</f>
        <v>7</v>
      </c>
      <c r="E709" s="93">
        <f>base6!AQ77</f>
        <v>18</v>
      </c>
      <c r="F709" s="93">
        <f>base6!AR77</f>
        <v>10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base6!AN78</f>
        <v>16</v>
      </c>
      <c r="C710" s="93">
        <f>base6!AO78</f>
        <v>7</v>
      </c>
      <c r="D710" s="93">
        <f>base6!AP78</f>
        <v>9</v>
      </c>
      <c r="E710" s="93">
        <f>base6!AQ78</f>
        <v>18</v>
      </c>
      <c r="F710" s="93">
        <f>base6!AR78</f>
        <v>10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base6!AN79</f>
        <v>13</v>
      </c>
      <c r="C711" s="93">
        <f>base6!AO79</f>
        <v>12</v>
      </c>
      <c r="D711" s="93">
        <f>base6!AP79</f>
        <v>11</v>
      </c>
      <c r="E711" s="93">
        <f>base6!AQ79</f>
        <v>10</v>
      </c>
      <c r="F711" s="93">
        <f>base6!AR79</f>
        <v>10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base6!AN80</f>
        <v>8</v>
      </c>
      <c r="C712" s="93">
        <f>base6!AO80</f>
        <v>7</v>
      </c>
      <c r="D712" s="93">
        <f>base6!AP80</f>
        <v>9</v>
      </c>
      <c r="E712" s="93">
        <f>base6!AQ80</f>
        <v>18</v>
      </c>
      <c r="F712" s="93">
        <f>base6!AR80</f>
        <v>10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base6!AN81</f>
        <v>8</v>
      </c>
      <c r="C713" s="93">
        <f>base6!AO81</f>
        <v>6</v>
      </c>
      <c r="D713" s="93">
        <f>base6!AP81</f>
        <v>18</v>
      </c>
      <c r="E713" s="93">
        <f>base6!AQ81</f>
        <v>11</v>
      </c>
      <c r="F713" s="93">
        <f>base6!AR81</f>
        <v>10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base6!AN82</f>
        <v>9</v>
      </c>
      <c r="C714" s="93">
        <f>base6!AO82</f>
        <v>12</v>
      </c>
      <c r="D714" s="93">
        <f>base6!AP82</f>
        <v>16</v>
      </c>
      <c r="E714" s="93">
        <f>base6!AQ82</f>
        <v>18</v>
      </c>
      <c r="F714" s="93">
        <f>base6!AR82</f>
        <v>11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base6!AN83</f>
        <v>6</v>
      </c>
      <c r="C715" s="93">
        <f>base6!AO83</f>
        <v>8</v>
      </c>
      <c r="D715" s="93">
        <f>base6!AP83</f>
        <v>18</v>
      </c>
      <c r="E715" s="93">
        <f>base6!AQ83</f>
        <v>9</v>
      </c>
      <c r="F715" s="93">
        <f>base6!AR83</f>
        <v>11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base6!AN84</f>
        <v>7</v>
      </c>
      <c r="C716" s="93">
        <f>base6!AO84</f>
        <v>9</v>
      </c>
      <c r="D716" s="93">
        <f>base6!AP84</f>
        <v>8</v>
      </c>
      <c r="E716" s="93">
        <f>base6!AQ84</f>
        <v>18</v>
      </c>
      <c r="F716" s="93">
        <f>base6!AR84</f>
        <v>10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base6!AN85</f>
        <v>16</v>
      </c>
      <c r="C717" s="93">
        <f>base6!AO85</f>
        <v>5</v>
      </c>
      <c r="D717" s="93">
        <f>base6!AP85</f>
        <v>7</v>
      </c>
      <c r="E717" s="93">
        <f>base6!AQ85</f>
        <v>18</v>
      </c>
      <c r="F717" s="93">
        <f>base6!AR85</f>
        <v>10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base6!AN86</f>
        <v>16</v>
      </c>
      <c r="C718" s="93">
        <f>base6!AO86</f>
        <v>5</v>
      </c>
      <c r="D718" s="93">
        <f>base6!AP86</f>
        <v>8</v>
      </c>
      <c r="E718" s="93">
        <f>base6!AQ86</f>
        <v>7</v>
      </c>
      <c r="F718" s="93">
        <f>base6!AR86</f>
        <v>10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base6!AN87</f>
        <v>1</v>
      </c>
      <c r="C719" s="93">
        <f>base6!AO87</f>
        <v>2</v>
      </c>
      <c r="D719" s="93">
        <f>base6!AP87</f>
        <v>18</v>
      </c>
      <c r="E719" s="93">
        <f>base6!AQ87</f>
        <v>16</v>
      </c>
      <c r="F719" s="93">
        <f>base6!AR87</f>
        <v>10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base6!AN88</f>
        <v>8</v>
      </c>
      <c r="C720" s="93">
        <f>base6!AO88</f>
        <v>9</v>
      </c>
      <c r="D720" s="93">
        <f>base6!AP88</f>
        <v>7</v>
      </c>
      <c r="E720" s="93">
        <f>base6!AQ88</f>
        <v>18</v>
      </c>
      <c r="F720" s="93">
        <f>base6!AR88</f>
        <v>10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base6!AN89</f>
        <v>7</v>
      </c>
      <c r="C721" s="93">
        <f>base6!AO89</f>
        <v>9</v>
      </c>
      <c r="D721" s="93">
        <f>base6!AP89</f>
        <v>8</v>
      </c>
      <c r="E721" s="93">
        <f>base6!AQ89</f>
        <v>18</v>
      </c>
      <c r="F721" s="93">
        <f>base6!AR89</f>
        <v>10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base6!AN90</f>
        <v>7</v>
      </c>
      <c r="C722" s="93">
        <f>base6!AO90</f>
        <v>9</v>
      </c>
      <c r="D722" s="93">
        <f>base6!AP90</f>
        <v>8</v>
      </c>
      <c r="E722" s="93">
        <f>base6!AQ90</f>
        <v>18</v>
      </c>
      <c r="F722" s="93">
        <f>base6!AR90</f>
        <v>10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base6!AN91</f>
        <v>7</v>
      </c>
      <c r="C723" s="93">
        <f>base6!AO91</f>
        <v>9</v>
      </c>
      <c r="D723" s="93">
        <f>base6!AP91</f>
        <v>8</v>
      </c>
      <c r="E723" s="93">
        <f>base6!AQ91</f>
        <v>18</v>
      </c>
      <c r="F723" s="93">
        <f>base6!AR91</f>
        <v>10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base6!AN92</f>
        <v>7</v>
      </c>
      <c r="C724" s="93">
        <f>base6!AO92</f>
        <v>9</v>
      </c>
      <c r="D724" s="93">
        <f>base6!AP92</f>
        <v>8</v>
      </c>
      <c r="E724" s="93">
        <f>base6!AQ92</f>
        <v>18</v>
      </c>
      <c r="F724" s="93">
        <f>base6!AR92</f>
        <v>10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base6!AN93</f>
        <v>16</v>
      </c>
      <c r="C725" s="93">
        <f>base6!AO93</f>
        <v>5</v>
      </c>
      <c r="D725" s="93">
        <f>base6!AP93</f>
        <v>7</v>
      </c>
      <c r="E725" s="93">
        <f>base6!AQ93</f>
        <v>18</v>
      </c>
      <c r="F725" s="93">
        <f>base6!AR93</f>
        <v>10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base6!AN94</f>
        <v>16</v>
      </c>
      <c r="C726" s="93">
        <f>base6!AO94</f>
        <v>5</v>
      </c>
      <c r="D726" s="93">
        <f>base6!AP94</f>
        <v>7</v>
      </c>
      <c r="E726" s="93">
        <f>base6!AQ94</f>
        <v>18</v>
      </c>
      <c r="F726" s="93">
        <f>base6!AR94</f>
        <v>10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base6!AN95</f>
        <v>16</v>
      </c>
      <c r="C727" s="93">
        <f>base6!AO95</f>
        <v>5</v>
      </c>
      <c r="D727" s="93">
        <f>base6!AP95</f>
        <v>7</v>
      </c>
      <c r="E727" s="93">
        <f>base6!AQ95</f>
        <v>18</v>
      </c>
      <c r="F727" s="93">
        <f>base6!AR95</f>
        <v>10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base6!AN96</f>
        <v>1</v>
      </c>
      <c r="C728" s="93">
        <f>base6!AO96</f>
        <v>2</v>
      </c>
      <c r="D728" s="93">
        <f>base6!AP96</f>
        <v>18</v>
      </c>
      <c r="E728" s="93">
        <f>base6!AQ96</f>
        <v>16</v>
      </c>
      <c r="F728" s="93">
        <f>base6!AR96</f>
        <v>10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base6!AN97</f>
        <v>10</v>
      </c>
      <c r="C729" s="93">
        <f>base6!AO97</f>
        <v>5</v>
      </c>
      <c r="D729" s="93">
        <f>base6!AP97</f>
        <v>1</v>
      </c>
      <c r="E729" s="93">
        <f>base6!AQ97</f>
        <v>18</v>
      </c>
      <c r="F729" s="93">
        <f>base6!AR97</f>
        <v>10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base6!AN98</f>
        <v>5</v>
      </c>
      <c r="C730" s="93">
        <f>base6!AO98</f>
        <v>1</v>
      </c>
      <c r="D730" s="93">
        <f>base6!AP98</f>
        <v>18</v>
      </c>
      <c r="E730" s="93">
        <f>base6!AQ98</f>
        <v>16</v>
      </c>
      <c r="F730" s="93">
        <f>base6!AR98</f>
        <v>10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base6!AN99</f>
        <v>7</v>
      </c>
      <c r="C731" s="93">
        <f>base6!AO99</f>
        <v>9</v>
      </c>
      <c r="D731" s="93">
        <f>base6!AP99</f>
        <v>8</v>
      </c>
      <c r="E731" s="93">
        <f>base6!AQ99</f>
        <v>18</v>
      </c>
      <c r="F731" s="93">
        <f>base6!AR99</f>
        <v>10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base6!AN100</f>
        <v>7</v>
      </c>
      <c r="C732" s="93">
        <f>base6!AO100</f>
        <v>9</v>
      </c>
      <c r="D732" s="93">
        <f>base6!AP100</f>
        <v>8</v>
      </c>
      <c r="E732" s="93">
        <f>base6!AQ100</f>
        <v>18</v>
      </c>
      <c r="F732" s="93">
        <f>base6!AR100</f>
        <v>10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base6!AN101</f>
        <v>7</v>
      </c>
      <c r="C733" s="93">
        <f>base6!AO101</f>
        <v>9</v>
      </c>
      <c r="D733" s="93">
        <f>base6!AP101</f>
        <v>8</v>
      </c>
      <c r="E733" s="93">
        <f>base6!AQ101</f>
        <v>18</v>
      </c>
      <c r="F733" s="93">
        <f>base6!AR101</f>
        <v>10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base6!AN102</f>
        <v>7</v>
      </c>
      <c r="C734" s="93">
        <f>base6!AO102</f>
        <v>9</v>
      </c>
      <c r="D734" s="93">
        <f>base6!AP102</f>
        <v>8</v>
      </c>
      <c r="E734" s="93">
        <f>base6!AQ102</f>
        <v>18</v>
      </c>
      <c r="F734" s="93">
        <f>base6!AR102</f>
        <v>10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base6!AN103</f>
        <v>7</v>
      </c>
      <c r="C735" s="93">
        <f>base6!AO103</f>
        <v>9</v>
      </c>
      <c r="D735" s="93">
        <f>base6!AP103</f>
        <v>8</v>
      </c>
      <c r="E735" s="93">
        <f>base6!AQ103</f>
        <v>18</v>
      </c>
      <c r="F735" s="93">
        <f>base6!AR103</f>
        <v>10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base6!AN104</f>
        <v>7</v>
      </c>
      <c r="C736" s="93">
        <f>base6!AO104</f>
        <v>9</v>
      </c>
      <c r="D736" s="93">
        <f>base6!AP104</f>
        <v>8</v>
      </c>
      <c r="E736" s="93">
        <f>base6!AQ104</f>
        <v>18</v>
      </c>
      <c r="F736" s="93">
        <f>base6!AR104</f>
        <v>10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base6!AN105</f>
        <v>2</v>
      </c>
      <c r="C737" s="93">
        <f>base6!AO105</f>
        <v>5</v>
      </c>
      <c r="D737" s="93">
        <f>base6!AP105</f>
        <v>8</v>
      </c>
      <c r="E737" s="93">
        <f>base6!AQ105</f>
        <v>7</v>
      </c>
      <c r="F737" s="93">
        <f>base6!AR105</f>
        <v>10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base6!AN106</f>
        <v>16</v>
      </c>
      <c r="C738" s="93">
        <f>base6!AO106</f>
        <v>5</v>
      </c>
      <c r="D738" s="93">
        <f>base6!AP106</f>
        <v>8</v>
      </c>
      <c r="E738" s="93">
        <f>base6!AQ106</f>
        <v>7</v>
      </c>
      <c r="F738" s="93">
        <f>base6!AR106</f>
        <v>10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base6!AN107</f>
        <v>1</v>
      </c>
      <c r="C739" s="93">
        <f>base6!AO107</f>
        <v>5</v>
      </c>
      <c r="D739" s="93">
        <f>base6!AP107</f>
        <v>8</v>
      </c>
      <c r="E739" s="93">
        <f>base6!AQ107</f>
        <v>7</v>
      </c>
      <c r="F739" s="93">
        <f>base6!AR107</f>
        <v>10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base6!AN108</f>
        <v>6</v>
      </c>
      <c r="C740" s="93">
        <f>base6!AO108</f>
        <v>7</v>
      </c>
      <c r="D740" s="93">
        <f>base6!AP108</f>
        <v>8</v>
      </c>
      <c r="E740" s="93">
        <f>base6!AQ108</f>
        <v>9</v>
      </c>
      <c r="F740" s="93">
        <f>base6!AR108</f>
        <v>10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base6!AN109</f>
        <v>6</v>
      </c>
      <c r="C741" s="93">
        <f>base6!AO109</f>
        <v>7</v>
      </c>
      <c r="D741" s="93">
        <f>base6!AP109</f>
        <v>8</v>
      </c>
      <c r="E741" s="93">
        <f>base6!AQ109</f>
        <v>9</v>
      </c>
      <c r="F741" s="93">
        <f>base6!AR109</f>
        <v>10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base6!AN110</f>
        <v>6</v>
      </c>
      <c r="C742" s="93">
        <f>base6!AO110</f>
        <v>7</v>
      </c>
      <c r="D742" s="93">
        <f>base6!AP110</f>
        <v>8</v>
      </c>
      <c r="E742" s="93">
        <f>base6!AQ110</f>
        <v>9</v>
      </c>
      <c r="F742" s="93">
        <f>base6!AR110</f>
        <v>10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base6!AN111</f>
        <v>6</v>
      </c>
      <c r="C743" s="93">
        <f>base6!AO111</f>
        <v>7</v>
      </c>
      <c r="D743" s="93">
        <f>base6!AP111</f>
        <v>8</v>
      </c>
      <c r="E743" s="93">
        <f>base6!AQ111</f>
        <v>9</v>
      </c>
      <c r="F743" s="93">
        <f>base6!AR111</f>
        <v>10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base6!AN112</f>
        <v>5</v>
      </c>
      <c r="C744" s="93">
        <f>base6!AO112</f>
        <v>7</v>
      </c>
      <c r="D744" s="93">
        <f>base6!AP112</f>
        <v>8</v>
      </c>
      <c r="E744" s="93">
        <f>base6!AQ112</f>
        <v>9</v>
      </c>
      <c r="F744" s="93">
        <f>base6!AR112</f>
        <v>10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base6!AN113</f>
        <v>5</v>
      </c>
      <c r="C745" s="93">
        <f>base6!AO113</f>
        <v>6</v>
      </c>
      <c r="D745" s="93">
        <f>base6!AP113</f>
        <v>7</v>
      </c>
      <c r="E745" s="93">
        <f>base6!AQ113</f>
        <v>8</v>
      </c>
      <c r="F745" s="93">
        <f>base6!AR113</f>
        <v>9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base6!AN114</f>
        <v>18</v>
      </c>
      <c r="C746" s="93">
        <f>base6!AO114</f>
        <v>7</v>
      </c>
      <c r="D746" s="93">
        <f>base6!AP114</f>
        <v>8</v>
      </c>
      <c r="E746" s="93">
        <f>base6!AQ114</f>
        <v>9</v>
      </c>
      <c r="F746" s="93">
        <f>base6!AR114</f>
        <v>10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base6!AN115</f>
        <v>6</v>
      </c>
      <c r="C747" s="93">
        <f>base6!AO115</f>
        <v>7</v>
      </c>
      <c r="D747" s="93">
        <f>base6!AP115</f>
        <v>8</v>
      </c>
      <c r="E747" s="93">
        <f>base6!AQ115</f>
        <v>9</v>
      </c>
      <c r="F747" s="93">
        <f>base6!AR115</f>
        <v>10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base6!AN116</f>
        <v>6</v>
      </c>
      <c r="C748" s="93">
        <f>base6!AO116</f>
        <v>7</v>
      </c>
      <c r="D748" s="93">
        <f>base6!AP116</f>
        <v>8</v>
      </c>
      <c r="E748" s="93">
        <f>base6!AQ116</f>
        <v>9</v>
      </c>
      <c r="F748" s="93">
        <f>base6!AR116</f>
        <v>10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base6!AN117</f>
        <v>7</v>
      </c>
      <c r="C749" s="93">
        <f>base6!AO117</f>
        <v>13</v>
      </c>
      <c r="D749" s="93">
        <f>base6!AP117</f>
        <v>8</v>
      </c>
      <c r="E749" s="93">
        <f>base6!AQ117</f>
        <v>9</v>
      </c>
      <c r="F749" s="93">
        <f>base6!AR117</f>
        <v>10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base6!AN118</f>
        <v>7</v>
      </c>
      <c r="C750" s="93">
        <f>base6!AO118</f>
        <v>13</v>
      </c>
      <c r="D750" s="93">
        <f>base6!AP118</f>
        <v>8</v>
      </c>
      <c r="E750" s="93">
        <f>base6!AQ118</f>
        <v>9</v>
      </c>
      <c r="F750" s="93">
        <f>base6!AR118</f>
        <v>10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base6!AN119</f>
        <v>7</v>
      </c>
      <c r="C751" s="93">
        <f>base6!AO119</f>
        <v>13</v>
      </c>
      <c r="D751" s="93">
        <f>base6!AP119</f>
        <v>8</v>
      </c>
      <c r="E751" s="93">
        <f>base6!AQ119</f>
        <v>9</v>
      </c>
      <c r="F751" s="93">
        <f>base6!AR119</f>
        <v>10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base6!AO70</f>
        <v>7</v>
      </c>
      <c r="C752" s="93">
        <f>base6!AP70</f>
        <v>8</v>
      </c>
      <c r="D752" s="93">
        <f>base6!AQ70</f>
        <v>9</v>
      </c>
      <c r="E752" s="93">
        <f>base6!AR70</f>
        <v>10</v>
      </c>
      <c r="F752" s="93">
        <f>base6!AS70</f>
        <v>11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base6!AO71</f>
        <v>7</v>
      </c>
      <c r="C753" s="93">
        <f>base6!AP71</f>
        <v>8</v>
      </c>
      <c r="D753" s="93">
        <f>base6!AQ71</f>
        <v>9</v>
      </c>
      <c r="E753" s="93">
        <f>base6!AR71</f>
        <v>10</v>
      </c>
      <c r="F753" s="93">
        <f>base6!AS71</f>
        <v>11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base6!AO72</f>
        <v>7</v>
      </c>
      <c r="C754" s="93">
        <f>base6!AP72</f>
        <v>8</v>
      </c>
      <c r="D754" s="93">
        <f>base6!AQ72</f>
        <v>9</v>
      </c>
      <c r="E754" s="93">
        <f>base6!AR72</f>
        <v>10</v>
      </c>
      <c r="F754" s="93">
        <f>base6!AS72</f>
        <v>11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base6!AO73</f>
        <v>4</v>
      </c>
      <c r="C755" s="93">
        <f>base6!AP73</f>
        <v>8</v>
      </c>
      <c r="D755" s="93">
        <f>base6!AQ73</f>
        <v>9</v>
      </c>
      <c r="E755" s="93">
        <f>base6!AR73</f>
        <v>10</v>
      </c>
      <c r="F755" s="93">
        <f>base6!AS73</f>
        <v>11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base6!AO74</f>
        <v>7</v>
      </c>
      <c r="C756" s="93">
        <f>base6!AP74</f>
        <v>8</v>
      </c>
      <c r="D756" s="93">
        <f>base6!AQ74</f>
        <v>9</v>
      </c>
      <c r="E756" s="93">
        <f>base6!AR74</f>
        <v>10</v>
      </c>
      <c r="F756" s="93">
        <f>base6!AS74</f>
        <v>11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base6!AO75</f>
        <v>7</v>
      </c>
      <c r="C757" s="93">
        <f>base6!AP75</f>
        <v>8</v>
      </c>
      <c r="D757" s="93">
        <f>base6!AQ75</f>
        <v>9</v>
      </c>
      <c r="E757" s="93">
        <f>base6!AR75</f>
        <v>10</v>
      </c>
      <c r="F757" s="93">
        <f>base6!AS75</f>
        <v>11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base6!AO76</f>
        <v>7</v>
      </c>
      <c r="C758" s="93">
        <f>base6!AP76</f>
        <v>9</v>
      </c>
      <c r="D758" s="93">
        <f>base6!AQ76</f>
        <v>8</v>
      </c>
      <c r="E758" s="93">
        <f>base6!AR76</f>
        <v>10</v>
      </c>
      <c r="F758" s="93">
        <f>base6!AS76</f>
        <v>11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base6!AO77</f>
        <v>9</v>
      </c>
      <c r="C759" s="93">
        <f>base6!AP77</f>
        <v>7</v>
      </c>
      <c r="D759" s="93">
        <f>base6!AQ77</f>
        <v>18</v>
      </c>
      <c r="E759" s="93">
        <f>base6!AR77</f>
        <v>10</v>
      </c>
      <c r="F759" s="93">
        <f>base6!AS77</f>
        <v>11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base6!AO78</f>
        <v>7</v>
      </c>
      <c r="C760" s="93">
        <f>base6!AP78</f>
        <v>9</v>
      </c>
      <c r="D760" s="93">
        <f>base6!AQ78</f>
        <v>18</v>
      </c>
      <c r="E760" s="93">
        <f>base6!AR78</f>
        <v>10</v>
      </c>
      <c r="F760" s="93">
        <f>base6!AS78</f>
        <v>11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base6!AO79</f>
        <v>12</v>
      </c>
      <c r="C761" s="93">
        <f>base6!AP79</f>
        <v>11</v>
      </c>
      <c r="D761" s="93">
        <f>base6!AQ79</f>
        <v>10</v>
      </c>
      <c r="E761" s="93">
        <f>base6!AR79</f>
        <v>10</v>
      </c>
      <c r="F761" s="93">
        <f>base6!AS79</f>
        <v>11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base6!AO80</f>
        <v>7</v>
      </c>
      <c r="C762" s="93">
        <f>base6!AP80</f>
        <v>9</v>
      </c>
      <c r="D762" s="93">
        <f>base6!AQ80</f>
        <v>18</v>
      </c>
      <c r="E762" s="93">
        <f>base6!AR80</f>
        <v>10</v>
      </c>
      <c r="F762" s="93">
        <f>base6!AS80</f>
        <v>11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base6!AO81</f>
        <v>6</v>
      </c>
      <c r="C763" s="93">
        <f>base6!AP81</f>
        <v>18</v>
      </c>
      <c r="D763" s="93">
        <f>base6!AQ81</f>
        <v>11</v>
      </c>
      <c r="E763" s="93">
        <f>base6!AR81</f>
        <v>10</v>
      </c>
      <c r="F763" s="93">
        <f>base6!AS81</f>
        <v>9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base6!AO82</f>
        <v>12</v>
      </c>
      <c r="C764" s="93">
        <f>base6!AP82</f>
        <v>16</v>
      </c>
      <c r="D764" s="93">
        <f>base6!AQ82</f>
        <v>18</v>
      </c>
      <c r="E764" s="93">
        <f>base6!AR82</f>
        <v>11</v>
      </c>
      <c r="F764" s="93">
        <f>base6!AS82</f>
        <v>10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base6!AO83</f>
        <v>8</v>
      </c>
      <c r="C765" s="93">
        <f>base6!AP83</f>
        <v>18</v>
      </c>
      <c r="D765" s="93">
        <f>base6!AQ83</f>
        <v>9</v>
      </c>
      <c r="E765" s="93">
        <f>base6!AR83</f>
        <v>11</v>
      </c>
      <c r="F765" s="93">
        <f>base6!AS83</f>
        <v>10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base6!AO84</f>
        <v>9</v>
      </c>
      <c r="C766" s="93">
        <f>base6!AP84</f>
        <v>8</v>
      </c>
      <c r="D766" s="93">
        <f>base6!AQ84</f>
        <v>18</v>
      </c>
      <c r="E766" s="93">
        <f>base6!AR84</f>
        <v>10</v>
      </c>
      <c r="F766" s="93">
        <f>base6!AS84</f>
        <v>11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base6!AO85</f>
        <v>5</v>
      </c>
      <c r="C767" s="93">
        <f>base6!AP85</f>
        <v>7</v>
      </c>
      <c r="D767" s="93">
        <f>base6!AQ85</f>
        <v>18</v>
      </c>
      <c r="E767" s="93">
        <f>base6!AR85</f>
        <v>10</v>
      </c>
      <c r="F767" s="93">
        <f>base6!AS85</f>
        <v>11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base6!AO86</f>
        <v>5</v>
      </c>
      <c r="C768" s="93">
        <f>base6!AP86</f>
        <v>8</v>
      </c>
      <c r="D768" s="93">
        <f>base6!AQ86</f>
        <v>7</v>
      </c>
      <c r="E768" s="93">
        <f>base6!AR86</f>
        <v>10</v>
      </c>
      <c r="F768" s="93">
        <f>base6!AS86</f>
        <v>11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base6!AO87</f>
        <v>2</v>
      </c>
      <c r="C769" s="93">
        <f>base6!AP87</f>
        <v>18</v>
      </c>
      <c r="D769" s="93">
        <f>base6!AQ87</f>
        <v>16</v>
      </c>
      <c r="E769" s="93">
        <f>base6!AR87</f>
        <v>10</v>
      </c>
      <c r="F769" s="93">
        <f>base6!AS87</f>
        <v>11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base6!AO88</f>
        <v>9</v>
      </c>
      <c r="C770" s="93">
        <f>base6!AP88</f>
        <v>7</v>
      </c>
      <c r="D770" s="93">
        <f>base6!AQ88</f>
        <v>18</v>
      </c>
      <c r="E770" s="93">
        <f>base6!AR88</f>
        <v>10</v>
      </c>
      <c r="F770" s="93">
        <f>base6!AS88</f>
        <v>11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base6!AO89</f>
        <v>9</v>
      </c>
      <c r="C771" s="93">
        <f>base6!AP89</f>
        <v>8</v>
      </c>
      <c r="D771" s="93">
        <f>base6!AQ89</f>
        <v>18</v>
      </c>
      <c r="E771" s="93">
        <f>base6!AR89</f>
        <v>10</v>
      </c>
      <c r="F771" s="93">
        <f>base6!AS89</f>
        <v>11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base6!AO90</f>
        <v>9</v>
      </c>
      <c r="C772" s="93">
        <f>base6!AP90</f>
        <v>8</v>
      </c>
      <c r="D772" s="93">
        <f>base6!AQ90</f>
        <v>18</v>
      </c>
      <c r="E772" s="93">
        <f>base6!AR90</f>
        <v>10</v>
      </c>
      <c r="F772" s="93">
        <f>base6!AS90</f>
        <v>11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base6!AO91</f>
        <v>9</v>
      </c>
      <c r="C773" s="93">
        <f>base6!AP91</f>
        <v>8</v>
      </c>
      <c r="D773" s="93">
        <f>base6!AQ91</f>
        <v>18</v>
      </c>
      <c r="E773" s="93">
        <f>base6!AR91</f>
        <v>10</v>
      </c>
      <c r="F773" s="93">
        <f>base6!AS91</f>
        <v>11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base6!AO92</f>
        <v>9</v>
      </c>
      <c r="C774" s="93">
        <f>base6!AP92</f>
        <v>8</v>
      </c>
      <c r="D774" s="93">
        <f>base6!AQ92</f>
        <v>18</v>
      </c>
      <c r="E774" s="93">
        <f>base6!AR92</f>
        <v>10</v>
      </c>
      <c r="F774" s="93">
        <f>base6!AS92</f>
        <v>11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base6!AO93</f>
        <v>5</v>
      </c>
      <c r="C775" s="93">
        <f>base6!AP93</f>
        <v>7</v>
      </c>
      <c r="D775" s="93">
        <f>base6!AQ93</f>
        <v>18</v>
      </c>
      <c r="E775" s="93">
        <f>base6!AR93</f>
        <v>10</v>
      </c>
      <c r="F775" s="93">
        <f>base6!AS93</f>
        <v>11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base6!AO94</f>
        <v>5</v>
      </c>
      <c r="C776" s="93">
        <f>base6!AP94</f>
        <v>7</v>
      </c>
      <c r="D776" s="93">
        <f>base6!AQ94</f>
        <v>18</v>
      </c>
      <c r="E776" s="93">
        <f>base6!AR94</f>
        <v>10</v>
      </c>
      <c r="F776" s="93">
        <f>base6!AS94</f>
        <v>11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base6!AO95</f>
        <v>5</v>
      </c>
      <c r="C777" s="93">
        <f>base6!AP95</f>
        <v>7</v>
      </c>
      <c r="D777" s="93">
        <f>base6!AQ95</f>
        <v>18</v>
      </c>
      <c r="E777" s="93">
        <f>base6!AR95</f>
        <v>10</v>
      </c>
      <c r="F777" s="93">
        <f>base6!AS95</f>
        <v>11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base6!AO96</f>
        <v>2</v>
      </c>
      <c r="C778" s="93">
        <f>base6!AP96</f>
        <v>18</v>
      </c>
      <c r="D778" s="93">
        <f>base6!AQ96</f>
        <v>16</v>
      </c>
      <c r="E778" s="93">
        <f>base6!AR96</f>
        <v>10</v>
      </c>
      <c r="F778" s="93">
        <f>base6!AS96</f>
        <v>11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base6!AO97</f>
        <v>5</v>
      </c>
      <c r="C779" s="93">
        <f>base6!AP97</f>
        <v>1</v>
      </c>
      <c r="D779" s="93">
        <f>base6!AQ97</f>
        <v>18</v>
      </c>
      <c r="E779" s="93">
        <f>base6!AR97</f>
        <v>10</v>
      </c>
      <c r="F779" s="93">
        <f>base6!AS97</f>
        <v>11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base6!AO98</f>
        <v>1</v>
      </c>
      <c r="C780" s="93">
        <f>base6!AP98</f>
        <v>18</v>
      </c>
      <c r="D780" s="93">
        <f>base6!AQ98</f>
        <v>16</v>
      </c>
      <c r="E780" s="93">
        <f>base6!AR98</f>
        <v>10</v>
      </c>
      <c r="F780" s="93">
        <f>base6!AS98</f>
        <v>11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base6!AO99</f>
        <v>9</v>
      </c>
      <c r="C781" s="93">
        <f>base6!AP99</f>
        <v>8</v>
      </c>
      <c r="D781" s="93">
        <f>base6!AQ99</f>
        <v>18</v>
      </c>
      <c r="E781" s="93">
        <f>base6!AR99</f>
        <v>10</v>
      </c>
      <c r="F781" s="93">
        <f>base6!AS99</f>
        <v>11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base6!AO100</f>
        <v>9</v>
      </c>
      <c r="C782" s="93">
        <f>base6!AP100</f>
        <v>8</v>
      </c>
      <c r="D782" s="93">
        <f>base6!AQ100</f>
        <v>18</v>
      </c>
      <c r="E782" s="93">
        <f>base6!AR100</f>
        <v>10</v>
      </c>
      <c r="F782" s="93">
        <f>base6!AS100</f>
        <v>11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base6!AO101</f>
        <v>9</v>
      </c>
      <c r="C783" s="93">
        <f>base6!AP101</f>
        <v>8</v>
      </c>
      <c r="D783" s="93">
        <f>base6!AQ101</f>
        <v>18</v>
      </c>
      <c r="E783" s="93">
        <f>base6!AR101</f>
        <v>10</v>
      </c>
      <c r="F783" s="93">
        <f>base6!AS101</f>
        <v>11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base6!AO102</f>
        <v>9</v>
      </c>
      <c r="C784" s="93">
        <f>base6!AP102</f>
        <v>8</v>
      </c>
      <c r="D784" s="93">
        <f>base6!AQ102</f>
        <v>18</v>
      </c>
      <c r="E784" s="93">
        <f>base6!AR102</f>
        <v>10</v>
      </c>
      <c r="F784" s="93">
        <f>base6!AS102</f>
        <v>11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base6!AO103</f>
        <v>9</v>
      </c>
      <c r="C785" s="93">
        <f>base6!AP103</f>
        <v>8</v>
      </c>
      <c r="D785" s="93">
        <f>base6!AQ103</f>
        <v>18</v>
      </c>
      <c r="E785" s="93">
        <f>base6!AR103</f>
        <v>10</v>
      </c>
      <c r="F785" s="93">
        <f>base6!AS103</f>
        <v>11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base6!AO104</f>
        <v>9</v>
      </c>
      <c r="C786" s="93">
        <f>base6!AP104</f>
        <v>8</v>
      </c>
      <c r="D786" s="93">
        <f>base6!AQ104</f>
        <v>18</v>
      </c>
      <c r="E786" s="93">
        <f>base6!AR104</f>
        <v>10</v>
      </c>
      <c r="F786" s="93">
        <f>base6!AS104</f>
        <v>11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base6!AO105</f>
        <v>5</v>
      </c>
      <c r="C787" s="93">
        <f>base6!AP105</f>
        <v>8</v>
      </c>
      <c r="D787" s="93">
        <f>base6!AQ105</f>
        <v>7</v>
      </c>
      <c r="E787" s="93">
        <f>base6!AR105</f>
        <v>10</v>
      </c>
      <c r="F787" s="93">
        <f>base6!AS105</f>
        <v>11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base6!AO106</f>
        <v>5</v>
      </c>
      <c r="C788" s="93">
        <f>base6!AP106</f>
        <v>8</v>
      </c>
      <c r="D788" s="93">
        <f>base6!AQ106</f>
        <v>7</v>
      </c>
      <c r="E788" s="93">
        <f>base6!AR106</f>
        <v>10</v>
      </c>
      <c r="F788" s="93">
        <f>base6!AS106</f>
        <v>11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base6!AO107</f>
        <v>5</v>
      </c>
      <c r="C789" s="93">
        <f>base6!AP107</f>
        <v>8</v>
      </c>
      <c r="D789" s="93">
        <f>base6!AQ107</f>
        <v>7</v>
      </c>
      <c r="E789" s="93">
        <f>base6!AR107</f>
        <v>10</v>
      </c>
      <c r="F789" s="93">
        <f>base6!AS107</f>
        <v>11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base6!AO108</f>
        <v>7</v>
      </c>
      <c r="C790" s="93">
        <f>base6!AP108</f>
        <v>8</v>
      </c>
      <c r="D790" s="93">
        <f>base6!AQ108</f>
        <v>9</v>
      </c>
      <c r="E790" s="93">
        <f>base6!AR108</f>
        <v>10</v>
      </c>
      <c r="F790" s="93">
        <f>base6!AS108</f>
        <v>11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base6!AO109</f>
        <v>7</v>
      </c>
      <c r="C791" s="93">
        <f>base6!AP109</f>
        <v>8</v>
      </c>
      <c r="D791" s="93">
        <f>base6!AQ109</f>
        <v>9</v>
      </c>
      <c r="E791" s="93">
        <f>base6!AR109</f>
        <v>10</v>
      </c>
      <c r="F791" s="93">
        <f>base6!AS109</f>
        <v>11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base6!AO110</f>
        <v>7</v>
      </c>
      <c r="C792" s="93">
        <f>base6!AP110</f>
        <v>8</v>
      </c>
      <c r="D792" s="93">
        <f>base6!AQ110</f>
        <v>9</v>
      </c>
      <c r="E792" s="93">
        <f>base6!AR110</f>
        <v>10</v>
      </c>
      <c r="F792" s="93">
        <f>base6!AS110</f>
        <v>11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base6!AO111</f>
        <v>7</v>
      </c>
      <c r="C793" s="93">
        <f>base6!AP111</f>
        <v>8</v>
      </c>
      <c r="D793" s="93">
        <f>base6!AQ111</f>
        <v>9</v>
      </c>
      <c r="E793" s="93">
        <f>base6!AR111</f>
        <v>10</v>
      </c>
      <c r="F793" s="93">
        <f>base6!AS111</f>
        <v>11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base6!AO112</f>
        <v>7</v>
      </c>
      <c r="C794" s="93">
        <f>base6!AP112</f>
        <v>8</v>
      </c>
      <c r="D794" s="93">
        <f>base6!AQ112</f>
        <v>9</v>
      </c>
      <c r="E794" s="93">
        <f>base6!AR112</f>
        <v>10</v>
      </c>
      <c r="F794" s="93">
        <f>base6!AS112</f>
        <v>11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base6!AO113</f>
        <v>6</v>
      </c>
      <c r="C795" s="93">
        <f>base6!AP113</f>
        <v>7</v>
      </c>
      <c r="D795" s="93">
        <f>base6!AQ113</f>
        <v>8</v>
      </c>
      <c r="E795" s="93">
        <f>base6!AR113</f>
        <v>9</v>
      </c>
      <c r="F795" s="93">
        <f>base6!AS113</f>
        <v>11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base6!AO114</f>
        <v>7</v>
      </c>
      <c r="C796" s="93">
        <f>base6!AP114</f>
        <v>8</v>
      </c>
      <c r="D796" s="93">
        <f>base6!AQ114</f>
        <v>9</v>
      </c>
      <c r="E796" s="93">
        <f>base6!AR114</f>
        <v>10</v>
      </c>
      <c r="F796" s="93">
        <f>base6!AS114</f>
        <v>11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base6!AO115</f>
        <v>7</v>
      </c>
      <c r="C797" s="93">
        <f>base6!AP115</f>
        <v>8</v>
      </c>
      <c r="D797" s="93">
        <f>base6!AQ115</f>
        <v>9</v>
      </c>
      <c r="E797" s="93">
        <f>base6!AR115</f>
        <v>10</v>
      </c>
      <c r="F797" s="93">
        <f>base6!AS115</f>
        <v>11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base6!AO116</f>
        <v>7</v>
      </c>
      <c r="C798" s="93">
        <f>base6!AP116</f>
        <v>8</v>
      </c>
      <c r="D798" s="93">
        <f>base6!AQ116</f>
        <v>9</v>
      </c>
      <c r="E798" s="93">
        <f>base6!AR116</f>
        <v>10</v>
      </c>
      <c r="F798" s="93">
        <f>base6!AS116</f>
        <v>11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base6!AO117</f>
        <v>13</v>
      </c>
      <c r="C799" s="93">
        <f>base6!AP117</f>
        <v>8</v>
      </c>
      <c r="D799" s="93">
        <f>base6!AQ117</f>
        <v>9</v>
      </c>
      <c r="E799" s="93">
        <f>base6!AR117</f>
        <v>10</v>
      </c>
      <c r="F799" s="93">
        <f>base6!AS117</f>
        <v>11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base6!AO118</f>
        <v>13</v>
      </c>
      <c r="C800" s="93">
        <f>base6!AP118</f>
        <v>8</v>
      </c>
      <c r="D800" s="93">
        <f>base6!AQ118</f>
        <v>9</v>
      </c>
      <c r="E800" s="93">
        <f>base6!AR118</f>
        <v>10</v>
      </c>
      <c r="F800" s="93">
        <f>base6!AS118</f>
        <v>11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base6!AO119</f>
        <v>13</v>
      </c>
      <c r="C801" s="93">
        <f>base6!AP119</f>
        <v>8</v>
      </c>
      <c r="D801" s="93">
        <f>base6!AQ119</f>
        <v>9</v>
      </c>
      <c r="E801" s="93">
        <f>base6!AR119</f>
        <v>10</v>
      </c>
      <c r="F801" s="93">
        <f>base6!AS119</f>
        <v>11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1:P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D0F5FA-2902-406A-BFC9-40035F84DE5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9F3303D-7A42-4DC3-AD8E-266840118DE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E3059F-6649-4744-AE1F-8F0E88BFD65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FD0C19-5094-437B-A7EB-61AEFA32B2D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4E186A-EC32-46AF-97A9-716BC97489F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B2:F751</xm:sqref>
        </x14:conditionalFormatting>
        <x14:conditionalFormatting xmlns:xm="http://schemas.microsoft.com/office/excel/2006/main">
          <x14:cfRule type="cellIs" priority="1" operator="equal" id="{589878A3-1867-473C-9509-72EF9C35408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873716-875A-4C24-8C8A-53038E43C1C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CB1D56-EFC7-4AAB-8424-158D48F525F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ACA566-D45F-4616-AEAC-B569425E172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86AA2A-794D-4562-9D78-C1AA6CFF8EF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B752:F801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3" zoomScale="85" zoomScaleNormal="85" workbookViewId="0">
      <selection activeCell="V317" sqref="V31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base6!C195</f>
        <v>6</v>
      </c>
      <c r="C2" s="93">
        <f>base6!D195</f>
        <v>1</v>
      </c>
      <c r="D2" s="93">
        <f>base6!E195</f>
        <v>13</v>
      </c>
      <c r="E2" s="93">
        <f>base6!F195</f>
        <v>3</v>
      </c>
      <c r="F2" s="93">
        <f>base6!G195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base6!C196</f>
        <v>3</v>
      </c>
      <c r="C3" s="93">
        <f>base6!D196</f>
        <v>5</v>
      </c>
      <c r="D3" s="93">
        <f>base6!E196</f>
        <v>6</v>
      </c>
      <c r="E3" s="93">
        <f>base6!F196</f>
        <v>10</v>
      </c>
      <c r="F3" s="93">
        <f>base6!G196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base6!C197</f>
        <v>6</v>
      </c>
      <c r="C4" s="93">
        <f>base6!D197</f>
        <v>5</v>
      </c>
      <c r="D4" s="93">
        <f>base6!E197</f>
        <v>3</v>
      </c>
      <c r="E4" s="93">
        <f>base6!F197</f>
        <v>14</v>
      </c>
      <c r="F4" s="93">
        <f>base6!G197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base6!C198</f>
        <v>6</v>
      </c>
      <c r="C5" s="93">
        <f>base6!D198</f>
        <v>10</v>
      </c>
      <c r="D5" s="93">
        <f>base6!E198</f>
        <v>3</v>
      </c>
      <c r="E5" s="93">
        <f>base6!F198</f>
        <v>8</v>
      </c>
      <c r="F5" s="93">
        <f>base6!G198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base6!C199</f>
        <v>7</v>
      </c>
      <c r="C6" s="93">
        <f>base6!D199</f>
        <v>10</v>
      </c>
      <c r="D6" s="93">
        <f>base6!E199</f>
        <v>6</v>
      </c>
      <c r="E6" s="93">
        <f>base6!F199</f>
        <v>15</v>
      </c>
      <c r="F6" s="93">
        <f>base6!G199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base6!C200</f>
        <v>5</v>
      </c>
      <c r="C7" s="93">
        <f>base6!D200</f>
        <v>7</v>
      </c>
      <c r="D7" s="93">
        <f>base6!E200</f>
        <v>3</v>
      </c>
      <c r="E7" s="93">
        <f>base6!F200</f>
        <v>8</v>
      </c>
      <c r="F7" s="93">
        <f>base6!G200</f>
        <v>14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base6!C201</f>
        <v>5</v>
      </c>
      <c r="C8" s="93">
        <f>base6!D201</f>
        <v>1</v>
      </c>
      <c r="D8" s="93">
        <f>base6!E201</f>
        <v>6</v>
      </c>
      <c r="E8" s="93">
        <f>base6!F201</f>
        <v>12</v>
      </c>
      <c r="F8" s="93">
        <f>base6!G201</f>
        <v>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base6!C202</f>
        <v>8</v>
      </c>
      <c r="C9" s="93">
        <f>base6!D202</f>
        <v>6</v>
      </c>
      <c r="D9" s="93">
        <f>base6!E202</f>
        <v>13</v>
      </c>
      <c r="E9" s="93">
        <f>base6!F202</f>
        <v>3</v>
      </c>
      <c r="F9" s="93">
        <f>base6!G202</f>
        <v>14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base6!C203</f>
        <v>5</v>
      </c>
      <c r="C10" s="93">
        <f>base6!D203</f>
        <v>6</v>
      </c>
      <c r="D10" s="93">
        <f>base6!E203</f>
        <v>11</v>
      </c>
      <c r="E10" s="93">
        <f>base6!F203</f>
        <v>12</v>
      </c>
      <c r="F10" s="93">
        <f>base6!G203</f>
        <v>10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base6!C204</f>
        <v>18</v>
      </c>
      <c r="C11" s="93">
        <f>base6!D204</f>
        <v>16</v>
      </c>
      <c r="D11" s="93">
        <f>base6!E204</f>
        <v>14</v>
      </c>
      <c r="E11" s="93">
        <f>base6!F204</f>
        <v>12</v>
      </c>
      <c r="F11" s="93">
        <f>base6!G204</f>
        <v>10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base6!C205</f>
        <v>5</v>
      </c>
      <c r="C12" s="93">
        <f>base6!D205</f>
        <v>6</v>
      </c>
      <c r="D12" s="93">
        <f>base6!E205</f>
        <v>11</v>
      </c>
      <c r="E12" s="93">
        <f>base6!F205</f>
        <v>1</v>
      </c>
      <c r="F12" s="93">
        <f>base6!G205</f>
        <v>3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base6!C206</f>
        <v>11</v>
      </c>
      <c r="C13" s="93">
        <f>base6!D206</f>
        <v>5</v>
      </c>
      <c r="D13" s="93">
        <f>base6!E206</f>
        <v>6</v>
      </c>
      <c r="E13" s="93">
        <f>base6!F206</f>
        <v>14</v>
      </c>
      <c r="F13" s="93">
        <f>base6!G206</f>
        <v>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base6!C207</f>
        <v>5</v>
      </c>
      <c r="C14" s="93">
        <f>base6!D207</f>
        <v>13</v>
      </c>
      <c r="D14" s="93">
        <f>base6!E207</f>
        <v>11</v>
      </c>
      <c r="E14" s="93">
        <f>base6!F207</f>
        <v>12</v>
      </c>
      <c r="F14" s="93">
        <f>base6!G207</f>
        <v>10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base6!C208</f>
        <v>5</v>
      </c>
      <c r="C15" s="93">
        <f>base6!D208</f>
        <v>11</v>
      </c>
      <c r="D15" s="93">
        <f>base6!E208</f>
        <v>13</v>
      </c>
      <c r="E15" s="93">
        <f>base6!F208</f>
        <v>14</v>
      </c>
      <c r="F15" s="93">
        <f>base6!G208</f>
        <v>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base6!C209</f>
        <v>8</v>
      </c>
      <c r="C16" s="93">
        <f>base6!D209</f>
        <v>6</v>
      </c>
      <c r="D16" s="93">
        <f>base6!E209</f>
        <v>12</v>
      </c>
      <c r="E16" s="93">
        <f>base6!F209</f>
        <v>11</v>
      </c>
      <c r="F16" s="93">
        <f>base6!G209</f>
        <v>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base6!C210</f>
        <v>6</v>
      </c>
      <c r="C17" s="93">
        <f>base6!D210</f>
        <v>2</v>
      </c>
      <c r="D17" s="93">
        <f>base6!E210</f>
        <v>15</v>
      </c>
      <c r="E17" s="93">
        <f>base6!F210</f>
        <v>8</v>
      </c>
      <c r="F17" s="93">
        <f>base6!G210</f>
        <v>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base6!C211</f>
        <v>6</v>
      </c>
      <c r="C18" s="93">
        <f>base6!D211</f>
        <v>2</v>
      </c>
      <c r="D18" s="93">
        <f>base6!E211</f>
        <v>8</v>
      </c>
      <c r="E18" s="93">
        <f>base6!F211</f>
        <v>4</v>
      </c>
      <c r="F18" s="93">
        <f>base6!G211</f>
        <v>3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base6!C212</f>
        <v>6</v>
      </c>
      <c r="C19" s="93">
        <f>base6!D212</f>
        <v>13</v>
      </c>
      <c r="D19" s="93">
        <f>base6!E212</f>
        <v>12</v>
      </c>
      <c r="E19" s="93">
        <f>base6!F212</f>
        <v>2</v>
      </c>
      <c r="F19" s="93">
        <f>base6!G212</f>
        <v>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base6!C213</f>
        <v>8</v>
      </c>
      <c r="C20" s="93">
        <f>base6!D213</f>
        <v>6</v>
      </c>
      <c r="D20" s="93">
        <f>base6!E213</f>
        <v>13</v>
      </c>
      <c r="E20" s="93">
        <f>base6!F213</f>
        <v>11</v>
      </c>
      <c r="F20" s="93">
        <f>base6!G213</f>
        <v>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base6!C214</f>
        <v>8</v>
      </c>
      <c r="C21" s="93">
        <f>base6!D214</f>
        <v>6</v>
      </c>
      <c r="D21" s="93">
        <f>base6!E214</f>
        <v>12</v>
      </c>
      <c r="E21" s="93">
        <f>base6!F214</f>
        <v>2</v>
      </c>
      <c r="F21" s="93">
        <f>base6!G214</f>
        <v>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base6!C215</f>
        <v>5</v>
      </c>
      <c r="C22" s="93">
        <f>base6!D215</f>
        <v>6</v>
      </c>
      <c r="D22" s="93">
        <f>base6!E215</f>
        <v>2</v>
      </c>
      <c r="E22" s="93">
        <f>base6!F215</f>
        <v>10</v>
      </c>
      <c r="F22" s="93">
        <f>base6!G215</f>
        <v>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base6!C216</f>
        <v>8</v>
      </c>
      <c r="C23" s="93">
        <f>base6!D216</f>
        <v>6</v>
      </c>
      <c r="D23" s="93">
        <f>base6!E216</f>
        <v>12</v>
      </c>
      <c r="E23" s="93">
        <f>base6!F216</f>
        <v>2</v>
      </c>
      <c r="F23" s="93">
        <f>base6!G216</f>
        <v>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base6!C217</f>
        <v>5</v>
      </c>
      <c r="C24" s="93">
        <f>base6!D217</f>
        <v>6</v>
      </c>
      <c r="D24" s="93">
        <f>base6!E217</f>
        <v>11</v>
      </c>
      <c r="E24" s="93">
        <f>base6!F217</f>
        <v>2</v>
      </c>
      <c r="F24" s="93">
        <f>base6!G217</f>
        <v>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base6!C218</f>
        <v>5</v>
      </c>
      <c r="C25" s="93">
        <f>base6!D218</f>
        <v>6</v>
      </c>
      <c r="D25" s="93">
        <f>base6!E218</f>
        <v>2</v>
      </c>
      <c r="E25" s="93">
        <f>base6!F218</f>
        <v>10</v>
      </c>
      <c r="F25" s="93">
        <f>base6!G218</f>
        <v>17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base6!C219</f>
        <v>5</v>
      </c>
      <c r="C26" s="93">
        <f>base6!D219</f>
        <v>8</v>
      </c>
      <c r="D26" s="93">
        <f>base6!E219</f>
        <v>13</v>
      </c>
      <c r="E26" s="93">
        <f>base6!F219</f>
        <v>2</v>
      </c>
      <c r="F26" s="93">
        <f>base6!G219</f>
        <v>17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base6!C220</f>
        <v>8</v>
      </c>
      <c r="C27" s="93">
        <f>base6!D220</f>
        <v>6</v>
      </c>
      <c r="D27" s="93">
        <f>base6!E220</f>
        <v>11</v>
      </c>
      <c r="E27" s="93">
        <f>base6!F220</f>
        <v>15</v>
      </c>
      <c r="F27" s="93">
        <f>base6!G220</f>
        <v>17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base6!C221</f>
        <v>8</v>
      </c>
      <c r="C28" s="93">
        <f>base6!D221</f>
        <v>6</v>
      </c>
      <c r="D28" s="93">
        <f>base6!E221</f>
        <v>12</v>
      </c>
      <c r="E28" s="93">
        <f>base6!F221</f>
        <v>2</v>
      </c>
      <c r="F28" s="93">
        <f>base6!G221</f>
        <v>17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base6!C222</f>
        <v>8</v>
      </c>
      <c r="C29" s="93">
        <f>base6!D222</f>
        <v>5</v>
      </c>
      <c r="D29" s="93">
        <f>base6!E222</f>
        <v>12</v>
      </c>
      <c r="E29" s="93">
        <f>base6!F222</f>
        <v>2</v>
      </c>
      <c r="F29" s="93">
        <f>base6!G222</f>
        <v>17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base6!C223</f>
        <v>6</v>
      </c>
      <c r="C30" s="93">
        <f>base6!D223</f>
        <v>8</v>
      </c>
      <c r="D30" s="93">
        <f>base6!E223</f>
        <v>1</v>
      </c>
      <c r="E30" s="93">
        <f>base6!F223</f>
        <v>3</v>
      </c>
      <c r="F30" s="93">
        <f>base6!G223</f>
        <v>13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base6!C224</f>
        <v>8</v>
      </c>
      <c r="C31" s="93">
        <f>base6!D224</f>
        <v>5</v>
      </c>
      <c r="D31" s="93">
        <f>base6!E224</f>
        <v>13</v>
      </c>
      <c r="E31" s="93">
        <f>base6!F224</f>
        <v>1</v>
      </c>
      <c r="F31" s="93">
        <f>base6!G224</f>
        <v>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base6!C225</f>
        <v>8</v>
      </c>
      <c r="C32" s="93">
        <f>base6!D225</f>
        <v>6</v>
      </c>
      <c r="D32" s="93">
        <f>base6!E225</f>
        <v>1</v>
      </c>
      <c r="E32" s="93">
        <f>base6!F225</f>
        <v>13</v>
      </c>
      <c r="F32" s="93">
        <f>base6!G225</f>
        <v>7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base6!C226</f>
        <v>8</v>
      </c>
      <c r="C33" s="93">
        <f>base6!D226</f>
        <v>13</v>
      </c>
      <c r="D33" s="93">
        <f>base6!E226</f>
        <v>11</v>
      </c>
      <c r="E33" s="93">
        <f>base6!F226</f>
        <v>2</v>
      </c>
      <c r="F33" s="93">
        <f>base6!G226</f>
        <v>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base6!C227</f>
        <v>12</v>
      </c>
      <c r="C34" s="93">
        <f>base6!D227</f>
        <v>13</v>
      </c>
      <c r="D34" s="93">
        <f>base6!E227</f>
        <v>6</v>
      </c>
      <c r="E34" s="93">
        <f>base6!F227</f>
        <v>1</v>
      </c>
      <c r="F34" s="93">
        <f>base6!G227</f>
        <v>11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base6!C228</f>
        <v>5</v>
      </c>
      <c r="C35" s="93">
        <f>base6!D228</f>
        <v>6</v>
      </c>
      <c r="D35" s="93">
        <f>base6!E228</f>
        <v>12</v>
      </c>
      <c r="E35" s="93">
        <f>base6!F228</f>
        <v>2</v>
      </c>
      <c r="F35" s="93">
        <f>base6!G228</f>
        <v>1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base6!C229</f>
        <v>8</v>
      </c>
      <c r="C36" s="93">
        <f>base6!D229</f>
        <v>12</v>
      </c>
      <c r="D36" s="93">
        <f>base6!E229</f>
        <v>11</v>
      </c>
      <c r="E36" s="93">
        <f>base6!F229</f>
        <v>15</v>
      </c>
      <c r="F36" s="93">
        <f>base6!G229</f>
        <v>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base6!C230</f>
        <v>8</v>
      </c>
      <c r="C37" s="93">
        <f>base6!D230</f>
        <v>5</v>
      </c>
      <c r="D37" s="93">
        <f>base6!E230</f>
        <v>7</v>
      </c>
      <c r="E37" s="93">
        <f>base6!F230</f>
        <v>3</v>
      </c>
      <c r="F37" s="93">
        <f>base6!G230</f>
        <v>9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base6!C231</f>
        <v>5</v>
      </c>
      <c r="C38" s="93">
        <f>base6!D231</f>
        <v>6</v>
      </c>
      <c r="D38" s="93">
        <f>base6!E231</f>
        <v>10</v>
      </c>
      <c r="E38" s="93">
        <f>base6!F231</f>
        <v>11</v>
      </c>
      <c r="F38" s="93">
        <f>base6!G231</f>
        <v>9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base6!C232</f>
        <v>8</v>
      </c>
      <c r="C39" s="93">
        <f>base6!D232</f>
        <v>11</v>
      </c>
      <c r="D39" s="93">
        <f>base6!E232</f>
        <v>7</v>
      </c>
      <c r="E39" s="93">
        <f>base6!F232</f>
        <v>2</v>
      </c>
      <c r="F39" s="93">
        <f>base6!G232</f>
        <v>9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base6!C233</f>
        <v>8</v>
      </c>
      <c r="C40" s="93">
        <f>base6!D233</f>
        <v>6</v>
      </c>
      <c r="D40" s="93">
        <f>base6!E233</f>
        <v>2</v>
      </c>
      <c r="E40" s="93">
        <f>base6!F233</f>
        <v>4</v>
      </c>
      <c r="F40" s="93">
        <f>base6!G233</f>
        <v>1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base6!C234</f>
        <v>5</v>
      </c>
      <c r="C41" s="93">
        <f>base6!D234</f>
        <v>6</v>
      </c>
      <c r="D41" s="93">
        <f>base6!E234</f>
        <v>12</v>
      </c>
      <c r="E41" s="93">
        <f>base6!F234</f>
        <v>2</v>
      </c>
      <c r="F41" s="93">
        <f>base6!G234</f>
        <v>1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base6!C235</f>
        <v>8</v>
      </c>
      <c r="C42" s="93">
        <f>base6!D235</f>
        <v>5</v>
      </c>
      <c r="D42" s="93">
        <f>base6!E235</f>
        <v>12</v>
      </c>
      <c r="E42" s="93">
        <f>base6!F235</f>
        <v>2</v>
      </c>
      <c r="F42" s="93">
        <f>base6!G235</f>
        <v>1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base6!C236</f>
        <v>8</v>
      </c>
      <c r="C43" s="93">
        <f>base6!D236</f>
        <v>12</v>
      </c>
      <c r="D43" s="93">
        <f>base6!E236</f>
        <v>2</v>
      </c>
      <c r="E43" s="93">
        <f>base6!F236</f>
        <v>4</v>
      </c>
      <c r="F43" s="93">
        <f>base6!G236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base6!C237</f>
        <v>6</v>
      </c>
      <c r="C44" s="93">
        <f>base6!D237</f>
        <v>5</v>
      </c>
      <c r="D44" s="93">
        <f>base6!E237</f>
        <v>11</v>
      </c>
      <c r="E44" s="93">
        <f>base6!F237</f>
        <v>13</v>
      </c>
      <c r="F44" s="93">
        <f>base6!G237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base6!C238</f>
        <v>8</v>
      </c>
      <c r="C45" s="93">
        <f>base6!D238</f>
        <v>1</v>
      </c>
      <c r="D45" s="93">
        <f>base6!E238</f>
        <v>13</v>
      </c>
      <c r="E45" s="93">
        <f>base6!F238</f>
        <v>3</v>
      </c>
      <c r="F45" s="93">
        <f>base6!G238</f>
        <v>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base6!C239</f>
        <v>8</v>
      </c>
      <c r="C46" s="93">
        <f>base6!D239</f>
        <v>6</v>
      </c>
      <c r="D46" s="93">
        <f>base6!E239</f>
        <v>13</v>
      </c>
      <c r="E46" s="93">
        <f>base6!F239</f>
        <v>12</v>
      </c>
      <c r="F46" s="93">
        <f>base6!G239</f>
        <v>7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base6!C240</f>
        <v>8</v>
      </c>
      <c r="C47" s="93">
        <f>base6!D240</f>
        <v>5</v>
      </c>
      <c r="D47" s="93">
        <f>base6!E240</f>
        <v>1</v>
      </c>
      <c r="E47" s="93">
        <f>base6!F240</f>
        <v>12</v>
      </c>
      <c r="F47" s="93">
        <f>base6!G240</f>
        <v>7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base6!C241</f>
        <v>8</v>
      </c>
      <c r="C48" s="93">
        <f>base6!D241</f>
        <v>5</v>
      </c>
      <c r="D48" s="93">
        <f>base6!E241</f>
        <v>2</v>
      </c>
      <c r="E48" s="93">
        <f>base6!F241</f>
        <v>12</v>
      </c>
      <c r="F48" s="93">
        <f>base6!G241</f>
        <v>7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base6!C242</f>
        <v>8</v>
      </c>
      <c r="C49" s="93">
        <f>base6!D242</f>
        <v>6</v>
      </c>
      <c r="D49" s="93">
        <f>base6!E242</f>
        <v>13</v>
      </c>
      <c r="E49" s="93">
        <f>base6!F242</f>
        <v>12</v>
      </c>
      <c r="F49" s="93">
        <f>base6!G242</f>
        <v>14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base6!C243</f>
        <v>5</v>
      </c>
      <c r="C50" s="93">
        <f>base6!D243</f>
        <v>6</v>
      </c>
      <c r="D50" s="93">
        <f>base6!E243</f>
        <v>11</v>
      </c>
      <c r="E50" s="93">
        <f>base6!F243</f>
        <v>12</v>
      </c>
      <c r="F50" s="93">
        <f>base6!G243</f>
        <v>10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base6!C244</f>
        <v>8</v>
      </c>
      <c r="C51" s="93">
        <f>base6!D244</f>
        <v>6</v>
      </c>
      <c r="D51" s="93">
        <f>base6!E244</f>
        <v>13</v>
      </c>
      <c r="E51" s="93">
        <f>base6!F244</f>
        <v>3</v>
      </c>
      <c r="F51" s="93">
        <f>base6!G244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base6!D195</f>
        <v>1</v>
      </c>
      <c r="C52" s="93">
        <f>base6!E195</f>
        <v>13</v>
      </c>
      <c r="D52" s="93">
        <f>base6!F195</f>
        <v>3</v>
      </c>
      <c r="E52" s="93">
        <f>base6!G195</f>
        <v>9</v>
      </c>
      <c r="F52" s="93">
        <f>base6!H195</f>
        <v>14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base6!D196</f>
        <v>5</v>
      </c>
      <c r="C53" s="93">
        <f>base6!E196</f>
        <v>6</v>
      </c>
      <c r="D53" s="93">
        <f>base6!F196</f>
        <v>10</v>
      </c>
      <c r="E53" s="93">
        <f>base6!G196</f>
        <v>11</v>
      </c>
      <c r="F53" s="93">
        <f>base6!H196</f>
        <v>9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base6!D197</f>
        <v>5</v>
      </c>
      <c r="C54" s="93">
        <f>base6!E197</f>
        <v>3</v>
      </c>
      <c r="D54" s="93">
        <f>base6!F197</f>
        <v>14</v>
      </c>
      <c r="E54" s="93">
        <f>base6!G197</f>
        <v>2</v>
      </c>
      <c r="F54" s="93">
        <f>base6!H197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base6!D198</f>
        <v>10</v>
      </c>
      <c r="C55" s="93">
        <f>base6!E198</f>
        <v>3</v>
      </c>
      <c r="D55" s="93">
        <f>base6!F198</f>
        <v>8</v>
      </c>
      <c r="E55" s="93">
        <f>base6!G198</f>
        <v>15</v>
      </c>
      <c r="F55" s="93">
        <f>base6!H198</f>
        <v>2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base6!D199</f>
        <v>10</v>
      </c>
      <c r="C56" s="93">
        <f>base6!E199</f>
        <v>6</v>
      </c>
      <c r="D56" s="93">
        <f>base6!F199</f>
        <v>15</v>
      </c>
      <c r="E56" s="93">
        <f>base6!G199</f>
        <v>14</v>
      </c>
      <c r="F56" s="93">
        <f>base6!H199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base6!D200</f>
        <v>7</v>
      </c>
      <c r="C57" s="93">
        <f>base6!E200</f>
        <v>3</v>
      </c>
      <c r="D57" s="93">
        <f>base6!F200</f>
        <v>8</v>
      </c>
      <c r="E57" s="93">
        <f>base6!G200</f>
        <v>14</v>
      </c>
      <c r="F57" s="93">
        <f>base6!H200</f>
        <v>1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base6!D201</f>
        <v>1</v>
      </c>
      <c r="C58" s="93">
        <f>base6!E201</f>
        <v>6</v>
      </c>
      <c r="D58" s="93">
        <f>base6!F201</f>
        <v>12</v>
      </c>
      <c r="E58" s="93">
        <f>base6!G201</f>
        <v>4</v>
      </c>
      <c r="F58" s="93">
        <f>base6!H201</f>
        <v>11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base6!D202</f>
        <v>6</v>
      </c>
      <c r="C59" s="93">
        <f>base6!E202</f>
        <v>13</v>
      </c>
      <c r="D59" s="93">
        <f>base6!F202</f>
        <v>3</v>
      </c>
      <c r="E59" s="93">
        <f>base6!G202</f>
        <v>14</v>
      </c>
      <c r="F59" s="93">
        <f>base6!H202</f>
        <v>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base6!D203</f>
        <v>6</v>
      </c>
      <c r="C60" s="93">
        <f>base6!E203</f>
        <v>11</v>
      </c>
      <c r="D60" s="93">
        <f>base6!F203</f>
        <v>12</v>
      </c>
      <c r="E60" s="93">
        <f>base6!G203</f>
        <v>10</v>
      </c>
      <c r="F60" s="93">
        <f>base6!H203</f>
        <v>15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base6!D204</f>
        <v>16</v>
      </c>
      <c r="C61" s="93">
        <f>base6!E204</f>
        <v>14</v>
      </c>
      <c r="D61" s="93">
        <f>base6!F204</f>
        <v>12</v>
      </c>
      <c r="E61" s="93">
        <f>base6!G204</f>
        <v>10</v>
      </c>
      <c r="F61" s="93">
        <f>base6!H204</f>
        <v>8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base6!D205</f>
        <v>6</v>
      </c>
      <c r="C62" s="93">
        <f>base6!E205</f>
        <v>11</v>
      </c>
      <c r="D62" s="93">
        <f>base6!F205</f>
        <v>1</v>
      </c>
      <c r="E62" s="93">
        <f>base6!G205</f>
        <v>3</v>
      </c>
      <c r="F62" s="93">
        <f>base6!H205</f>
        <v>15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base6!D206</f>
        <v>5</v>
      </c>
      <c r="C63" s="93">
        <f>base6!E206</f>
        <v>6</v>
      </c>
      <c r="D63" s="93">
        <f>base6!F206</f>
        <v>14</v>
      </c>
      <c r="E63" s="93">
        <f>base6!G206</f>
        <v>1</v>
      </c>
      <c r="F63" s="93">
        <f>base6!H206</f>
        <v>7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base6!D207</f>
        <v>13</v>
      </c>
      <c r="C64" s="93">
        <f>base6!E207</f>
        <v>11</v>
      </c>
      <c r="D64" s="93">
        <f>base6!F207</f>
        <v>12</v>
      </c>
      <c r="E64" s="93">
        <f>base6!G207</f>
        <v>10</v>
      </c>
      <c r="F64" s="93">
        <f>base6!H207</f>
        <v>17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base6!D208</f>
        <v>11</v>
      </c>
      <c r="C65" s="93">
        <f>base6!E208</f>
        <v>13</v>
      </c>
      <c r="D65" s="93">
        <f>base6!F208</f>
        <v>14</v>
      </c>
      <c r="E65" s="93">
        <f>base6!G208</f>
        <v>3</v>
      </c>
      <c r="F65" s="93">
        <f>base6!H208</f>
        <v>10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base6!D209</f>
        <v>6</v>
      </c>
      <c r="C66" s="93">
        <f>base6!E209</f>
        <v>12</v>
      </c>
      <c r="D66" s="93">
        <f>base6!F209</f>
        <v>11</v>
      </c>
      <c r="E66" s="93">
        <f>base6!G209</f>
        <v>3</v>
      </c>
      <c r="F66" s="93">
        <f>base6!H209</f>
        <v>15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base6!D210</f>
        <v>2</v>
      </c>
      <c r="C67" s="93">
        <f>base6!E210</f>
        <v>15</v>
      </c>
      <c r="D67" s="93">
        <f>base6!F210</f>
        <v>8</v>
      </c>
      <c r="E67" s="93">
        <f>base6!G210</f>
        <v>4</v>
      </c>
      <c r="F67" s="93">
        <f>base6!H210</f>
        <v>3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base6!D211</f>
        <v>2</v>
      </c>
      <c r="C68" s="93">
        <f>base6!E211</f>
        <v>8</v>
      </c>
      <c r="D68" s="93">
        <f>base6!F211</f>
        <v>4</v>
      </c>
      <c r="E68" s="93">
        <f>base6!G211</f>
        <v>3</v>
      </c>
      <c r="F68" s="93">
        <f>base6!H211</f>
        <v>13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base6!D212</f>
        <v>13</v>
      </c>
      <c r="C69" s="93">
        <f>base6!E212</f>
        <v>12</v>
      </c>
      <c r="D69" s="93">
        <f>base6!F212</f>
        <v>2</v>
      </c>
      <c r="E69" s="93">
        <f>base6!G212</f>
        <v>3</v>
      </c>
      <c r="F69" s="93">
        <f>base6!H212</f>
        <v>16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base6!D213</f>
        <v>6</v>
      </c>
      <c r="C70" s="93">
        <f>base6!E213</f>
        <v>13</v>
      </c>
      <c r="D70" s="93">
        <f>base6!F213</f>
        <v>11</v>
      </c>
      <c r="E70" s="93">
        <f>base6!G213</f>
        <v>3</v>
      </c>
      <c r="F70" s="93">
        <f>base6!H213</f>
        <v>4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base6!D214</f>
        <v>6</v>
      </c>
      <c r="C71" s="93">
        <f>base6!E214</f>
        <v>12</v>
      </c>
      <c r="D71" s="93">
        <f>base6!F214</f>
        <v>2</v>
      </c>
      <c r="E71" s="93">
        <f>base6!G214</f>
        <v>3</v>
      </c>
      <c r="F71" s="93">
        <f>base6!H214</f>
        <v>1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base6!D215</f>
        <v>6</v>
      </c>
      <c r="C72" s="93">
        <f>base6!E215</f>
        <v>2</v>
      </c>
      <c r="D72" s="93">
        <f>base6!F215</f>
        <v>10</v>
      </c>
      <c r="E72" s="93">
        <f>base6!G215</f>
        <v>1</v>
      </c>
      <c r="F72" s="93">
        <f>base6!H215</f>
        <v>7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base6!D216</f>
        <v>6</v>
      </c>
      <c r="C73" s="93">
        <f>base6!E216</f>
        <v>12</v>
      </c>
      <c r="D73" s="93">
        <f>base6!F216</f>
        <v>2</v>
      </c>
      <c r="E73" s="93">
        <f>base6!G216</f>
        <v>1</v>
      </c>
      <c r="F73" s="93">
        <f>base6!H216</f>
        <v>15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base6!D217</f>
        <v>6</v>
      </c>
      <c r="C74" s="93">
        <f>base6!E217</f>
        <v>11</v>
      </c>
      <c r="D74" s="93">
        <f>base6!F217</f>
        <v>2</v>
      </c>
      <c r="E74" s="93">
        <f>base6!G217</f>
        <v>1</v>
      </c>
      <c r="F74" s="93">
        <f>base6!H217</f>
        <v>7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base6!D218</f>
        <v>6</v>
      </c>
      <c r="C75" s="93">
        <f>base6!E218</f>
        <v>2</v>
      </c>
      <c r="D75" s="93">
        <f>base6!F218</f>
        <v>10</v>
      </c>
      <c r="E75" s="93">
        <f>base6!G218</f>
        <v>17</v>
      </c>
      <c r="F75" s="93">
        <f>base6!H218</f>
        <v>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base6!D219</f>
        <v>8</v>
      </c>
      <c r="C76" s="93">
        <f>base6!E219</f>
        <v>13</v>
      </c>
      <c r="D76" s="93">
        <f>base6!F219</f>
        <v>2</v>
      </c>
      <c r="E76" s="93">
        <f>base6!G219</f>
        <v>17</v>
      </c>
      <c r="F76" s="93">
        <f>base6!H219</f>
        <v>4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base6!D220</f>
        <v>6</v>
      </c>
      <c r="C77" s="93">
        <f>base6!E220</f>
        <v>11</v>
      </c>
      <c r="D77" s="93">
        <f>base6!F220</f>
        <v>15</v>
      </c>
      <c r="E77" s="93">
        <f>base6!G220</f>
        <v>17</v>
      </c>
      <c r="F77" s="93">
        <f>base6!H220</f>
        <v>4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base6!D221</f>
        <v>6</v>
      </c>
      <c r="C78" s="93">
        <f>base6!E221</f>
        <v>12</v>
      </c>
      <c r="D78" s="93">
        <f>base6!F221</f>
        <v>2</v>
      </c>
      <c r="E78" s="93">
        <f>base6!G221</f>
        <v>17</v>
      </c>
      <c r="F78" s="93">
        <f>base6!H221</f>
        <v>18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base6!D222</f>
        <v>5</v>
      </c>
      <c r="C79" s="93">
        <f>base6!E222</f>
        <v>12</v>
      </c>
      <c r="D79" s="93">
        <f>base6!F222</f>
        <v>2</v>
      </c>
      <c r="E79" s="93">
        <f>base6!G222</f>
        <v>17</v>
      </c>
      <c r="F79" s="93">
        <f>base6!H222</f>
        <v>3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base6!D223</f>
        <v>8</v>
      </c>
      <c r="C80" s="93">
        <f>base6!E223</f>
        <v>1</v>
      </c>
      <c r="D80" s="93">
        <f>base6!F223</f>
        <v>3</v>
      </c>
      <c r="E80" s="93">
        <f>base6!G223</f>
        <v>13</v>
      </c>
      <c r="F80" s="93">
        <f>base6!H223</f>
        <v>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base6!D224</f>
        <v>5</v>
      </c>
      <c r="C81" s="93">
        <f>base6!E224</f>
        <v>13</v>
      </c>
      <c r="D81" s="93">
        <f>base6!F224</f>
        <v>1</v>
      </c>
      <c r="E81" s="93">
        <f>base6!G224</f>
        <v>2</v>
      </c>
      <c r="F81" s="93">
        <f>base6!H224</f>
        <v>10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base6!D225</f>
        <v>6</v>
      </c>
      <c r="C82" s="93">
        <f>base6!E225</f>
        <v>1</v>
      </c>
      <c r="D82" s="93">
        <f>base6!F225</f>
        <v>13</v>
      </c>
      <c r="E82" s="93">
        <f>base6!G225</f>
        <v>7</v>
      </c>
      <c r="F82" s="93">
        <f>base6!H225</f>
        <v>10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base6!D226</f>
        <v>13</v>
      </c>
      <c r="C83" s="93">
        <f>base6!E226</f>
        <v>11</v>
      </c>
      <c r="D83" s="93">
        <f>base6!F226</f>
        <v>2</v>
      </c>
      <c r="E83" s="93">
        <f>base6!G226</f>
        <v>3</v>
      </c>
      <c r="F83" s="93">
        <f>base6!H226</f>
        <v>1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base6!D227</f>
        <v>13</v>
      </c>
      <c r="C84" s="93">
        <f>base6!E227</f>
        <v>6</v>
      </c>
      <c r="D84" s="93">
        <f>base6!F227</f>
        <v>1</v>
      </c>
      <c r="E84" s="93">
        <f>base6!G227</f>
        <v>11</v>
      </c>
      <c r="F84" s="93">
        <f>base6!H227</f>
        <v>15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base6!D228</f>
        <v>6</v>
      </c>
      <c r="C85" s="93">
        <f>base6!E228</f>
        <v>12</v>
      </c>
      <c r="D85" s="93">
        <f>base6!F228</f>
        <v>2</v>
      </c>
      <c r="E85" s="93">
        <f>base6!G228</f>
        <v>1</v>
      </c>
      <c r="F85" s="93">
        <f>base6!H228</f>
        <v>15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base6!D229</f>
        <v>12</v>
      </c>
      <c r="C86" s="93">
        <f>base6!E229</f>
        <v>11</v>
      </c>
      <c r="D86" s="93">
        <f>base6!F229</f>
        <v>15</v>
      </c>
      <c r="E86" s="93">
        <f>base6!G229</f>
        <v>2</v>
      </c>
      <c r="F86" s="93">
        <f>base6!H229</f>
        <v>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base6!D230</f>
        <v>5</v>
      </c>
      <c r="C87" s="93">
        <f>base6!E230</f>
        <v>7</v>
      </c>
      <c r="D87" s="93">
        <f>base6!F230</f>
        <v>3</v>
      </c>
      <c r="E87" s="93">
        <f>base6!G230</f>
        <v>9</v>
      </c>
      <c r="F87" s="93">
        <f>base6!H230</f>
        <v>15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base6!D231</f>
        <v>6</v>
      </c>
      <c r="C88" s="93">
        <f>base6!E231</f>
        <v>10</v>
      </c>
      <c r="D88" s="93">
        <f>base6!F231</f>
        <v>11</v>
      </c>
      <c r="E88" s="93">
        <f>base6!G231</f>
        <v>9</v>
      </c>
      <c r="F88" s="93">
        <f>base6!H231</f>
        <v>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base6!D232</f>
        <v>11</v>
      </c>
      <c r="C89" s="93">
        <f>base6!E232</f>
        <v>7</v>
      </c>
      <c r="D89" s="93">
        <f>base6!F232</f>
        <v>2</v>
      </c>
      <c r="E89" s="93">
        <f>base6!G232</f>
        <v>9</v>
      </c>
      <c r="F89" s="93">
        <f>base6!H232</f>
        <v>3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base6!D233</f>
        <v>6</v>
      </c>
      <c r="C90" s="93">
        <f>base6!E233</f>
        <v>2</v>
      </c>
      <c r="D90" s="93">
        <f>base6!F233</f>
        <v>4</v>
      </c>
      <c r="E90" s="93">
        <f>base6!G233</f>
        <v>1</v>
      </c>
      <c r="F90" s="93">
        <f>base6!H233</f>
        <v>7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base6!D234</f>
        <v>6</v>
      </c>
      <c r="C91" s="93">
        <f>base6!E234</f>
        <v>12</v>
      </c>
      <c r="D91" s="93">
        <f>base6!F234</f>
        <v>2</v>
      </c>
      <c r="E91" s="93">
        <f>base6!G234</f>
        <v>1</v>
      </c>
      <c r="F91" s="93">
        <f>base6!H234</f>
        <v>9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base6!D235</f>
        <v>5</v>
      </c>
      <c r="C92" s="93">
        <f>base6!E235</f>
        <v>12</v>
      </c>
      <c r="D92" s="93">
        <f>base6!F235</f>
        <v>2</v>
      </c>
      <c r="E92" s="93">
        <f>base6!G235</f>
        <v>1</v>
      </c>
      <c r="F92" s="93">
        <f>base6!H235</f>
        <v>9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base6!D236</f>
        <v>12</v>
      </c>
      <c r="C93" s="93">
        <f>base6!E236</f>
        <v>2</v>
      </c>
      <c r="D93" s="93">
        <f>base6!F236</f>
        <v>4</v>
      </c>
      <c r="E93" s="93">
        <f>base6!G236</f>
        <v>3</v>
      </c>
      <c r="F93" s="93">
        <f>base6!H236</f>
        <v>10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base6!D237</f>
        <v>5</v>
      </c>
      <c r="C94" s="93">
        <f>base6!E237</f>
        <v>11</v>
      </c>
      <c r="D94" s="93">
        <f>base6!F237</f>
        <v>13</v>
      </c>
      <c r="E94" s="93">
        <f>base6!G237</f>
        <v>3</v>
      </c>
      <c r="F94" s="93">
        <f>base6!H237</f>
        <v>7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base6!D238</f>
        <v>1</v>
      </c>
      <c r="C95" s="93">
        <f>base6!E238</f>
        <v>13</v>
      </c>
      <c r="D95" s="93">
        <f>base6!F238</f>
        <v>3</v>
      </c>
      <c r="E95" s="93">
        <f>base6!G238</f>
        <v>4</v>
      </c>
      <c r="F95" s="93">
        <f>base6!H238</f>
        <v>7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base6!D239</f>
        <v>6</v>
      </c>
      <c r="C96" s="93">
        <f>base6!E239</f>
        <v>13</v>
      </c>
      <c r="D96" s="93">
        <f>base6!F239</f>
        <v>12</v>
      </c>
      <c r="E96" s="93">
        <f>base6!G239</f>
        <v>7</v>
      </c>
      <c r="F96" s="93">
        <f>base6!H239</f>
        <v>3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base6!D240</f>
        <v>5</v>
      </c>
      <c r="C97" s="93">
        <f>base6!E240</f>
        <v>1</v>
      </c>
      <c r="D97" s="93">
        <f>base6!F240</f>
        <v>12</v>
      </c>
      <c r="E97" s="93">
        <f>base6!G240</f>
        <v>7</v>
      </c>
      <c r="F97" s="93">
        <f>base6!H240</f>
        <v>14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base6!D241</f>
        <v>5</v>
      </c>
      <c r="C98" s="93">
        <f>base6!E241</f>
        <v>2</v>
      </c>
      <c r="D98" s="93">
        <f>base6!F241</f>
        <v>12</v>
      </c>
      <c r="E98" s="93">
        <f>base6!G241</f>
        <v>7</v>
      </c>
      <c r="F98" s="93">
        <f>base6!H241</f>
        <v>10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base6!D242</f>
        <v>6</v>
      </c>
      <c r="C99" s="93">
        <f>base6!E242</f>
        <v>13</v>
      </c>
      <c r="D99" s="93">
        <f>base6!F242</f>
        <v>12</v>
      </c>
      <c r="E99" s="93">
        <f>base6!G242</f>
        <v>14</v>
      </c>
      <c r="F99" s="93">
        <f>base6!H242</f>
        <v>3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base6!D243</f>
        <v>6</v>
      </c>
      <c r="C100" s="93">
        <f>base6!E243</f>
        <v>11</v>
      </c>
      <c r="D100" s="93">
        <f>base6!F243</f>
        <v>12</v>
      </c>
      <c r="E100" s="93">
        <f>base6!G243</f>
        <v>10</v>
      </c>
      <c r="F100" s="93">
        <f>base6!H243</f>
        <v>7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base6!D244</f>
        <v>6</v>
      </c>
      <c r="C101" s="93">
        <f>base6!E244</f>
        <v>13</v>
      </c>
      <c r="D101" s="93">
        <f>base6!F244</f>
        <v>3</v>
      </c>
      <c r="E101" s="93">
        <f>base6!G244</f>
        <v>14</v>
      </c>
      <c r="F101" s="93">
        <f>base6!H244</f>
        <v>7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base6!E195</f>
        <v>13</v>
      </c>
      <c r="C102" s="93">
        <f>base6!F195</f>
        <v>3</v>
      </c>
      <c r="D102" s="93">
        <f>base6!G195</f>
        <v>9</v>
      </c>
      <c r="E102" s="93">
        <f>base6!H195</f>
        <v>14</v>
      </c>
      <c r="F102" s="93">
        <f>base6!I195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base6!E196</f>
        <v>6</v>
      </c>
      <c r="C103" s="93">
        <f>base6!F196</f>
        <v>10</v>
      </c>
      <c r="D103" s="93">
        <f>base6!G196</f>
        <v>11</v>
      </c>
      <c r="E103" s="93">
        <f>base6!H196</f>
        <v>9</v>
      </c>
      <c r="F103" s="93">
        <f>base6!I196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base6!E197</f>
        <v>3</v>
      </c>
      <c r="C104" s="93">
        <f>base6!F197</f>
        <v>14</v>
      </c>
      <c r="D104" s="93">
        <f>base6!G197</f>
        <v>2</v>
      </c>
      <c r="E104" s="93">
        <f>base6!H197</f>
        <v>9</v>
      </c>
      <c r="F104" s="93">
        <f>base6!I197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base6!E198</f>
        <v>3</v>
      </c>
      <c r="C105" s="93">
        <f>base6!F198</f>
        <v>8</v>
      </c>
      <c r="D105" s="93">
        <f>base6!G198</f>
        <v>15</v>
      </c>
      <c r="E105" s="93">
        <f>base6!H198</f>
        <v>2</v>
      </c>
      <c r="F105" s="93">
        <f>base6!I198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base6!E199</f>
        <v>6</v>
      </c>
      <c r="C106" s="93">
        <f>base6!F199</f>
        <v>15</v>
      </c>
      <c r="D106" s="93">
        <f>base6!G199</f>
        <v>14</v>
      </c>
      <c r="E106" s="93">
        <f>base6!H199</f>
        <v>9</v>
      </c>
      <c r="F106" s="93">
        <f>base6!I199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base6!E200</f>
        <v>3</v>
      </c>
      <c r="C107" s="93">
        <f>base6!F200</f>
        <v>8</v>
      </c>
      <c r="D107" s="93">
        <f>base6!G200</f>
        <v>14</v>
      </c>
      <c r="E107" s="93">
        <f>base6!H200</f>
        <v>1</v>
      </c>
      <c r="F107" s="93">
        <f>base6!I200</f>
        <v>15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base6!E201</f>
        <v>6</v>
      </c>
      <c r="C108" s="93">
        <f>base6!F201</f>
        <v>12</v>
      </c>
      <c r="D108" s="93">
        <f>base6!G201</f>
        <v>4</v>
      </c>
      <c r="E108" s="93">
        <f>base6!H201</f>
        <v>11</v>
      </c>
      <c r="F108" s="93">
        <f>base6!I201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base6!E202</f>
        <v>13</v>
      </c>
      <c r="C109" s="93">
        <f>base6!F202</f>
        <v>3</v>
      </c>
      <c r="D109" s="93">
        <f>base6!G202</f>
        <v>14</v>
      </c>
      <c r="E109" s="93">
        <f>base6!H202</f>
        <v>2</v>
      </c>
      <c r="F109" s="93">
        <f>base6!I202</f>
        <v>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base6!E203</f>
        <v>11</v>
      </c>
      <c r="C110" s="93">
        <f>base6!F203</f>
        <v>12</v>
      </c>
      <c r="D110" s="93">
        <f>base6!G203</f>
        <v>10</v>
      </c>
      <c r="E110" s="93">
        <f>base6!H203</f>
        <v>15</v>
      </c>
      <c r="F110" s="93">
        <f>base6!I203</f>
        <v>3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base6!E204</f>
        <v>14</v>
      </c>
      <c r="C111" s="93">
        <f>base6!F204</f>
        <v>12</v>
      </c>
      <c r="D111" s="93">
        <f>base6!G204</f>
        <v>10</v>
      </c>
      <c r="E111" s="93">
        <f>base6!H204</f>
        <v>8</v>
      </c>
      <c r="F111" s="93">
        <f>base6!I204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base6!E205</f>
        <v>11</v>
      </c>
      <c r="C112" s="93">
        <f>base6!F205</f>
        <v>1</v>
      </c>
      <c r="D112" s="93">
        <f>base6!G205</f>
        <v>3</v>
      </c>
      <c r="E112" s="93">
        <f>base6!H205</f>
        <v>15</v>
      </c>
      <c r="F112" s="93">
        <f>base6!I205</f>
        <v>10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base6!E206</f>
        <v>6</v>
      </c>
      <c r="C113" s="93">
        <f>base6!F206</f>
        <v>14</v>
      </c>
      <c r="D113" s="93">
        <f>base6!G206</f>
        <v>1</v>
      </c>
      <c r="E113" s="93">
        <f>base6!H206</f>
        <v>7</v>
      </c>
      <c r="F113" s="93">
        <f>base6!I206</f>
        <v>10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base6!E207</f>
        <v>11</v>
      </c>
      <c r="C114" s="93">
        <f>base6!F207</f>
        <v>12</v>
      </c>
      <c r="D114" s="93">
        <f>base6!G207</f>
        <v>10</v>
      </c>
      <c r="E114" s="93">
        <f>base6!H207</f>
        <v>17</v>
      </c>
      <c r="F114" s="93">
        <f>base6!I207</f>
        <v>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base6!E208</f>
        <v>13</v>
      </c>
      <c r="C115" s="93">
        <f>base6!F208</f>
        <v>14</v>
      </c>
      <c r="D115" s="93">
        <f>base6!G208</f>
        <v>3</v>
      </c>
      <c r="E115" s="93">
        <f>base6!H208</f>
        <v>10</v>
      </c>
      <c r="F115" s="93">
        <f>base6!I208</f>
        <v>7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base6!E209</f>
        <v>12</v>
      </c>
      <c r="C116" s="93">
        <f>base6!F209</f>
        <v>11</v>
      </c>
      <c r="D116" s="93">
        <f>base6!G209</f>
        <v>3</v>
      </c>
      <c r="E116" s="93">
        <f>base6!H209</f>
        <v>15</v>
      </c>
      <c r="F116" s="93">
        <f>base6!I209</f>
        <v>4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base6!E210</f>
        <v>15</v>
      </c>
      <c r="C117" s="93">
        <f>base6!F210</f>
        <v>8</v>
      </c>
      <c r="D117" s="93">
        <f>base6!G210</f>
        <v>4</v>
      </c>
      <c r="E117" s="93">
        <f>base6!H210</f>
        <v>3</v>
      </c>
      <c r="F117" s="93">
        <f>base6!I210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base6!E211</f>
        <v>8</v>
      </c>
      <c r="C118" s="93">
        <f>base6!F211</f>
        <v>4</v>
      </c>
      <c r="D118" s="93">
        <f>base6!G211</f>
        <v>3</v>
      </c>
      <c r="E118" s="93">
        <f>base6!H211</f>
        <v>13</v>
      </c>
      <c r="F118" s="93">
        <f>base6!I211</f>
        <v>10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base6!E212</f>
        <v>12</v>
      </c>
      <c r="C119" s="93">
        <f>base6!F212</f>
        <v>2</v>
      </c>
      <c r="D119" s="93">
        <f>base6!G212</f>
        <v>3</v>
      </c>
      <c r="E119" s="93">
        <f>base6!H212</f>
        <v>16</v>
      </c>
      <c r="F119" s="93">
        <f>base6!I212</f>
        <v>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base6!E213</f>
        <v>13</v>
      </c>
      <c r="C120" s="93">
        <f>base6!F213</f>
        <v>11</v>
      </c>
      <c r="D120" s="93">
        <f>base6!G213</f>
        <v>3</v>
      </c>
      <c r="E120" s="93">
        <f>base6!H213</f>
        <v>4</v>
      </c>
      <c r="F120" s="93">
        <f>base6!I213</f>
        <v>10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base6!E214</f>
        <v>12</v>
      </c>
      <c r="C121" s="93">
        <f>base6!F214</f>
        <v>2</v>
      </c>
      <c r="D121" s="93">
        <f>base6!G214</f>
        <v>3</v>
      </c>
      <c r="E121" s="93">
        <f>base6!H214</f>
        <v>1</v>
      </c>
      <c r="F121" s="93">
        <f>base6!I214</f>
        <v>4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base6!E215</f>
        <v>2</v>
      </c>
      <c r="C122" s="93">
        <f>base6!F215</f>
        <v>10</v>
      </c>
      <c r="D122" s="93">
        <f>base6!G215</f>
        <v>1</v>
      </c>
      <c r="E122" s="93">
        <f>base6!H215</f>
        <v>7</v>
      </c>
      <c r="F122" s="93">
        <f>base6!I215</f>
        <v>4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base6!E216</f>
        <v>12</v>
      </c>
      <c r="C123" s="93">
        <f>base6!F216</f>
        <v>2</v>
      </c>
      <c r="D123" s="93">
        <f>base6!G216</f>
        <v>1</v>
      </c>
      <c r="E123" s="93">
        <f>base6!H216</f>
        <v>15</v>
      </c>
      <c r="F123" s="93">
        <f>base6!I216</f>
        <v>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base6!E217</f>
        <v>11</v>
      </c>
      <c r="C124" s="93">
        <f>base6!F217</f>
        <v>2</v>
      </c>
      <c r="D124" s="93">
        <f>base6!G217</f>
        <v>1</v>
      </c>
      <c r="E124" s="93">
        <f>base6!H217</f>
        <v>7</v>
      </c>
      <c r="F124" s="93">
        <f>base6!I217</f>
        <v>4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base6!E218</f>
        <v>2</v>
      </c>
      <c r="C125" s="93">
        <f>base6!F218</f>
        <v>10</v>
      </c>
      <c r="D125" s="93">
        <f>base6!G218</f>
        <v>17</v>
      </c>
      <c r="E125" s="93">
        <f>base6!H218</f>
        <v>1</v>
      </c>
      <c r="F125" s="93">
        <f>base6!I218</f>
        <v>3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base6!E219</f>
        <v>13</v>
      </c>
      <c r="C126" s="93">
        <f>base6!F219</f>
        <v>2</v>
      </c>
      <c r="D126" s="93">
        <f>base6!G219</f>
        <v>17</v>
      </c>
      <c r="E126" s="93">
        <f>base6!H219</f>
        <v>4</v>
      </c>
      <c r="F126" s="93">
        <f>base6!I219</f>
        <v>18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base6!E220</f>
        <v>11</v>
      </c>
      <c r="C127" s="93">
        <f>base6!F220</f>
        <v>15</v>
      </c>
      <c r="D127" s="93">
        <f>base6!G220</f>
        <v>17</v>
      </c>
      <c r="E127" s="93">
        <f>base6!H220</f>
        <v>4</v>
      </c>
      <c r="F127" s="93">
        <f>base6!I220</f>
        <v>18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base6!E221</f>
        <v>12</v>
      </c>
      <c r="C128" s="93">
        <f>base6!F221</f>
        <v>2</v>
      </c>
      <c r="D128" s="93">
        <f>base6!G221</f>
        <v>17</v>
      </c>
      <c r="E128" s="93">
        <f>base6!H221</f>
        <v>18</v>
      </c>
      <c r="F128" s="93">
        <f>base6!I221</f>
        <v>15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base6!E222</f>
        <v>12</v>
      </c>
      <c r="C129" s="93">
        <f>base6!F222</f>
        <v>2</v>
      </c>
      <c r="D129" s="93">
        <f>base6!G222</f>
        <v>17</v>
      </c>
      <c r="E129" s="93">
        <f>base6!H222</f>
        <v>3</v>
      </c>
      <c r="F129" s="93">
        <f>base6!I222</f>
        <v>16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base6!E223</f>
        <v>1</v>
      </c>
      <c r="C130" s="93">
        <f>base6!F223</f>
        <v>3</v>
      </c>
      <c r="D130" s="93">
        <f>base6!G223</f>
        <v>13</v>
      </c>
      <c r="E130" s="93">
        <f>base6!H223</f>
        <v>2</v>
      </c>
      <c r="F130" s="93">
        <f>base6!I223</f>
        <v>16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base6!E224</f>
        <v>13</v>
      </c>
      <c r="C131" s="93">
        <f>base6!F224</f>
        <v>1</v>
      </c>
      <c r="D131" s="93">
        <f>base6!G224</f>
        <v>2</v>
      </c>
      <c r="E131" s="93">
        <f>base6!H224</f>
        <v>10</v>
      </c>
      <c r="F131" s="93">
        <f>base6!I224</f>
        <v>4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base6!E225</f>
        <v>1</v>
      </c>
      <c r="C132" s="93">
        <f>base6!F225</f>
        <v>13</v>
      </c>
      <c r="D132" s="93">
        <f>base6!G225</f>
        <v>7</v>
      </c>
      <c r="E132" s="93">
        <f>base6!H225</f>
        <v>10</v>
      </c>
      <c r="F132" s="93">
        <f>base6!I225</f>
        <v>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base6!E226</f>
        <v>11</v>
      </c>
      <c r="C133" s="93">
        <f>base6!F226</f>
        <v>2</v>
      </c>
      <c r="D133" s="93">
        <f>base6!G226</f>
        <v>3</v>
      </c>
      <c r="E133" s="93">
        <f>base6!H226</f>
        <v>1</v>
      </c>
      <c r="F133" s="93">
        <f>base6!I226</f>
        <v>4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base6!E227</f>
        <v>6</v>
      </c>
      <c r="C134" s="93">
        <f>base6!F227</f>
        <v>1</v>
      </c>
      <c r="D134" s="93">
        <f>base6!G227</f>
        <v>11</v>
      </c>
      <c r="E134" s="93">
        <f>base6!H227</f>
        <v>15</v>
      </c>
      <c r="F134" s="93">
        <f>base6!I227</f>
        <v>4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base6!E228</f>
        <v>12</v>
      </c>
      <c r="C135" s="93">
        <f>base6!F228</f>
        <v>2</v>
      </c>
      <c r="D135" s="93">
        <f>base6!G228</f>
        <v>1</v>
      </c>
      <c r="E135" s="93">
        <f>base6!H228</f>
        <v>15</v>
      </c>
      <c r="F135" s="93">
        <f>base6!I228</f>
        <v>4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base6!E229</f>
        <v>11</v>
      </c>
      <c r="C136" s="93">
        <f>base6!F229</f>
        <v>15</v>
      </c>
      <c r="D136" s="93">
        <f>base6!G229</f>
        <v>2</v>
      </c>
      <c r="E136" s="93">
        <f>base6!H229</f>
        <v>3</v>
      </c>
      <c r="F136" s="93">
        <f>base6!I229</f>
        <v>4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base6!E230</f>
        <v>7</v>
      </c>
      <c r="C137" s="93">
        <f>base6!F230</f>
        <v>3</v>
      </c>
      <c r="D137" s="93">
        <f>base6!G230</f>
        <v>9</v>
      </c>
      <c r="E137" s="93">
        <f>base6!H230</f>
        <v>15</v>
      </c>
      <c r="F137" s="93">
        <f>base6!I230</f>
        <v>18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base6!E231</f>
        <v>10</v>
      </c>
      <c r="C138" s="93">
        <f>base6!F231</f>
        <v>11</v>
      </c>
      <c r="D138" s="93">
        <f>base6!G231</f>
        <v>9</v>
      </c>
      <c r="E138" s="93">
        <f>base6!H231</f>
        <v>4</v>
      </c>
      <c r="F138" s="93">
        <f>base6!I231</f>
        <v>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base6!E232</f>
        <v>7</v>
      </c>
      <c r="C139" s="93">
        <f>base6!F232</f>
        <v>2</v>
      </c>
      <c r="D139" s="93">
        <f>base6!G232</f>
        <v>9</v>
      </c>
      <c r="E139" s="93">
        <f>base6!H232</f>
        <v>3</v>
      </c>
      <c r="F139" s="93">
        <f>base6!I232</f>
        <v>13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base6!E233</f>
        <v>2</v>
      </c>
      <c r="C140" s="93">
        <f>base6!F233</f>
        <v>4</v>
      </c>
      <c r="D140" s="93">
        <f>base6!G233</f>
        <v>1</v>
      </c>
      <c r="E140" s="93">
        <f>base6!H233</f>
        <v>7</v>
      </c>
      <c r="F140" s="93">
        <f>base6!I233</f>
        <v>10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base6!E234</f>
        <v>12</v>
      </c>
      <c r="C141" s="93">
        <f>base6!F234</f>
        <v>2</v>
      </c>
      <c r="D141" s="93">
        <f>base6!G234</f>
        <v>1</v>
      </c>
      <c r="E141" s="93">
        <f>base6!H234</f>
        <v>9</v>
      </c>
      <c r="F141" s="93">
        <f>base6!I234</f>
        <v>14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base6!E235</f>
        <v>12</v>
      </c>
      <c r="C142" s="93">
        <f>base6!F235</f>
        <v>2</v>
      </c>
      <c r="D142" s="93">
        <f>base6!G235</f>
        <v>1</v>
      </c>
      <c r="E142" s="93">
        <f>base6!H235</f>
        <v>9</v>
      </c>
      <c r="F142" s="93">
        <f>base6!I235</f>
        <v>14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base6!E236</f>
        <v>2</v>
      </c>
      <c r="C143" s="93">
        <f>base6!F236</f>
        <v>4</v>
      </c>
      <c r="D143" s="93">
        <f>base6!G236</f>
        <v>3</v>
      </c>
      <c r="E143" s="93">
        <f>base6!H236</f>
        <v>10</v>
      </c>
      <c r="F143" s="93">
        <f>base6!I236</f>
        <v>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base6!E237</f>
        <v>11</v>
      </c>
      <c r="C144" s="93">
        <f>base6!F237</f>
        <v>13</v>
      </c>
      <c r="D144" s="93">
        <f>base6!G237</f>
        <v>3</v>
      </c>
      <c r="E144" s="93">
        <f>base6!H237</f>
        <v>7</v>
      </c>
      <c r="F144" s="93">
        <f>base6!I237</f>
        <v>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base6!E238</f>
        <v>13</v>
      </c>
      <c r="C145" s="93">
        <f>base6!F238</f>
        <v>3</v>
      </c>
      <c r="D145" s="93">
        <f>base6!G238</f>
        <v>4</v>
      </c>
      <c r="E145" s="93">
        <f>base6!H238</f>
        <v>7</v>
      </c>
      <c r="F145" s="93">
        <f>base6!I238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base6!E239</f>
        <v>13</v>
      </c>
      <c r="C146" s="93">
        <f>base6!F239</f>
        <v>12</v>
      </c>
      <c r="D146" s="93">
        <f>base6!G239</f>
        <v>7</v>
      </c>
      <c r="E146" s="93">
        <f>base6!H239</f>
        <v>3</v>
      </c>
      <c r="F146" s="93">
        <f>base6!I239</f>
        <v>14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base6!E240</f>
        <v>1</v>
      </c>
      <c r="C147" s="93">
        <f>base6!F240</f>
        <v>12</v>
      </c>
      <c r="D147" s="93">
        <f>base6!G240</f>
        <v>7</v>
      </c>
      <c r="E147" s="93">
        <f>base6!H240</f>
        <v>14</v>
      </c>
      <c r="F147" s="93">
        <f>base6!I240</f>
        <v>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base6!E241</f>
        <v>2</v>
      </c>
      <c r="C148" s="93">
        <f>base6!F241</f>
        <v>12</v>
      </c>
      <c r="D148" s="93">
        <f>base6!G241</f>
        <v>7</v>
      </c>
      <c r="E148" s="93">
        <f>base6!H241</f>
        <v>10</v>
      </c>
      <c r="F148" s="93">
        <f>base6!I241</f>
        <v>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base6!E242</f>
        <v>13</v>
      </c>
      <c r="C149" s="93">
        <f>base6!F242</f>
        <v>12</v>
      </c>
      <c r="D149" s="93">
        <f>base6!G242</f>
        <v>14</v>
      </c>
      <c r="E149" s="93">
        <f>base6!H242</f>
        <v>3</v>
      </c>
      <c r="F149" s="93">
        <f>base6!I242</f>
        <v>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base6!E243</f>
        <v>11</v>
      </c>
      <c r="C150" s="93">
        <f>base6!F243</f>
        <v>12</v>
      </c>
      <c r="D150" s="93">
        <f>base6!G243</f>
        <v>10</v>
      </c>
      <c r="E150" s="93">
        <f>base6!H243</f>
        <v>7</v>
      </c>
      <c r="F150" s="93">
        <f>base6!I243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base6!E244</f>
        <v>13</v>
      </c>
      <c r="C151" s="93">
        <f>base6!F244</f>
        <v>3</v>
      </c>
      <c r="D151" s="93">
        <f>base6!G244</f>
        <v>14</v>
      </c>
      <c r="E151" s="93">
        <f>base6!H244</f>
        <v>7</v>
      </c>
      <c r="F151" s="93">
        <f>base6!I244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base6!F195</f>
        <v>3</v>
      </c>
      <c r="C152" s="93">
        <f>base6!G195</f>
        <v>9</v>
      </c>
      <c r="D152" s="93">
        <f>base6!H195</f>
        <v>14</v>
      </c>
      <c r="E152" s="93">
        <f>base6!I195</f>
        <v>4</v>
      </c>
      <c r="F152" s="93">
        <f>base6!J195</f>
        <v>15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base6!F196</f>
        <v>10</v>
      </c>
      <c r="C153" s="93">
        <f>base6!G196</f>
        <v>11</v>
      </c>
      <c r="D153" s="93">
        <f>base6!H196</f>
        <v>9</v>
      </c>
      <c r="E153" s="93">
        <f>base6!I196</f>
        <v>14</v>
      </c>
      <c r="F153" s="93">
        <f>base6!J196</f>
        <v>15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base6!F197</f>
        <v>14</v>
      </c>
      <c r="C154" s="93">
        <f>base6!G197</f>
        <v>2</v>
      </c>
      <c r="D154" s="93">
        <f>base6!H197</f>
        <v>9</v>
      </c>
      <c r="E154" s="93">
        <f>base6!I197</f>
        <v>11</v>
      </c>
      <c r="F154" s="93">
        <f>base6!J197</f>
        <v>15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base6!F198</f>
        <v>8</v>
      </c>
      <c r="C155" s="93">
        <f>base6!G198</f>
        <v>15</v>
      </c>
      <c r="D155" s="93">
        <f>base6!H198</f>
        <v>2</v>
      </c>
      <c r="E155" s="93">
        <f>base6!I198</f>
        <v>16</v>
      </c>
      <c r="F155" s="93">
        <f>base6!J198</f>
        <v>11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base6!F199</f>
        <v>15</v>
      </c>
      <c r="C156" s="93">
        <f>base6!G199</f>
        <v>14</v>
      </c>
      <c r="D156" s="93">
        <f>base6!H199</f>
        <v>9</v>
      </c>
      <c r="E156" s="93">
        <f>base6!I199</f>
        <v>8</v>
      </c>
      <c r="F156" s="93">
        <f>base6!J199</f>
        <v>11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base6!F200</f>
        <v>8</v>
      </c>
      <c r="C157" s="93">
        <f>base6!G200</f>
        <v>14</v>
      </c>
      <c r="D157" s="93">
        <f>base6!H200</f>
        <v>1</v>
      </c>
      <c r="E157" s="93">
        <f>base6!I200</f>
        <v>15</v>
      </c>
      <c r="F157" s="93">
        <f>base6!J200</f>
        <v>13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base6!F201</f>
        <v>12</v>
      </c>
      <c r="C158" s="93">
        <f>base6!G201</f>
        <v>4</v>
      </c>
      <c r="D158" s="93">
        <f>base6!H201</f>
        <v>11</v>
      </c>
      <c r="E158" s="93">
        <f>base6!I201</f>
        <v>15</v>
      </c>
      <c r="F158" s="93">
        <f>base6!J201</f>
        <v>14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base6!F202</f>
        <v>3</v>
      </c>
      <c r="C159" s="93">
        <f>base6!G202</f>
        <v>14</v>
      </c>
      <c r="D159" s="93">
        <f>base6!H202</f>
        <v>2</v>
      </c>
      <c r="E159" s="93">
        <f>base6!I202</f>
        <v>4</v>
      </c>
      <c r="F159" s="93">
        <f>base6!J202</f>
        <v>17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base6!F203</f>
        <v>12</v>
      </c>
      <c r="C160" s="93">
        <f>base6!G203</f>
        <v>10</v>
      </c>
      <c r="D160" s="93">
        <f>base6!H203</f>
        <v>15</v>
      </c>
      <c r="E160" s="93">
        <f>base6!I203</f>
        <v>3</v>
      </c>
      <c r="F160" s="93">
        <f>base6!J203</f>
        <v>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base6!F204</f>
        <v>12</v>
      </c>
      <c r="C161" s="93">
        <f>base6!G204</f>
        <v>10</v>
      </c>
      <c r="D161" s="93">
        <f>base6!H204</f>
        <v>8</v>
      </c>
      <c r="E161" s="93">
        <f>base6!I204</f>
        <v>5</v>
      </c>
      <c r="F161" s="93">
        <f>base6!J204</f>
        <v>4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base6!F205</f>
        <v>1</v>
      </c>
      <c r="C162" s="93">
        <f>base6!G205</f>
        <v>3</v>
      </c>
      <c r="D162" s="93">
        <f>base6!H205</f>
        <v>15</v>
      </c>
      <c r="E162" s="93">
        <f>base6!I205</f>
        <v>10</v>
      </c>
      <c r="F162" s="93">
        <f>base6!J205</f>
        <v>17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base6!F206</f>
        <v>14</v>
      </c>
      <c r="C163" s="93">
        <f>base6!G206</f>
        <v>1</v>
      </c>
      <c r="D163" s="93">
        <f>base6!H206</f>
        <v>7</v>
      </c>
      <c r="E163" s="93">
        <f>base6!I206</f>
        <v>10</v>
      </c>
      <c r="F163" s="93">
        <f>base6!J206</f>
        <v>17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base6!F207</f>
        <v>12</v>
      </c>
      <c r="C164" s="93">
        <f>base6!G207</f>
        <v>10</v>
      </c>
      <c r="D164" s="93">
        <f>base6!H207</f>
        <v>17</v>
      </c>
      <c r="E164" s="93">
        <f>base6!I207</f>
        <v>1</v>
      </c>
      <c r="F164" s="93">
        <f>base6!J207</f>
        <v>18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base6!F208</f>
        <v>14</v>
      </c>
      <c r="C165" s="93">
        <f>base6!G208</f>
        <v>3</v>
      </c>
      <c r="D165" s="93">
        <f>base6!H208</f>
        <v>10</v>
      </c>
      <c r="E165" s="93">
        <f>base6!I208</f>
        <v>7</v>
      </c>
      <c r="F165" s="93">
        <f>base6!J208</f>
        <v>15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base6!F209</f>
        <v>11</v>
      </c>
      <c r="C166" s="93">
        <f>base6!G209</f>
        <v>3</v>
      </c>
      <c r="D166" s="93">
        <f>base6!H209</f>
        <v>15</v>
      </c>
      <c r="E166" s="93">
        <f>base6!I209</f>
        <v>4</v>
      </c>
      <c r="F166" s="93">
        <f>base6!J209</f>
        <v>16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base6!F210</f>
        <v>8</v>
      </c>
      <c r="C167" s="93">
        <f>base6!G210</f>
        <v>4</v>
      </c>
      <c r="D167" s="93">
        <f>base6!H210</f>
        <v>3</v>
      </c>
      <c r="E167" s="93">
        <f>base6!I210</f>
        <v>11</v>
      </c>
      <c r="F167" s="93">
        <f>base6!J210</f>
        <v>7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base6!F211</f>
        <v>4</v>
      </c>
      <c r="C168" s="93">
        <f>base6!G211</f>
        <v>3</v>
      </c>
      <c r="D168" s="93">
        <f>base6!H211</f>
        <v>13</v>
      </c>
      <c r="E168" s="93">
        <f>base6!I211</f>
        <v>10</v>
      </c>
      <c r="F168" s="93">
        <f>base6!J211</f>
        <v>7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base6!F212</f>
        <v>2</v>
      </c>
      <c r="C169" s="93">
        <f>base6!G212</f>
        <v>3</v>
      </c>
      <c r="D169" s="93">
        <f>base6!H212</f>
        <v>16</v>
      </c>
      <c r="E169" s="93">
        <f>base6!I212</f>
        <v>1</v>
      </c>
      <c r="F169" s="93">
        <f>base6!J212</f>
        <v>10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base6!F213</f>
        <v>11</v>
      </c>
      <c r="C170" s="93">
        <f>base6!G213</f>
        <v>3</v>
      </c>
      <c r="D170" s="93">
        <f>base6!H213</f>
        <v>4</v>
      </c>
      <c r="E170" s="93">
        <f>base6!I213</f>
        <v>10</v>
      </c>
      <c r="F170" s="93">
        <f>base6!J213</f>
        <v>17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base6!F214</f>
        <v>2</v>
      </c>
      <c r="C171" s="93">
        <f>base6!G214</f>
        <v>3</v>
      </c>
      <c r="D171" s="93">
        <f>base6!H214</f>
        <v>1</v>
      </c>
      <c r="E171" s="93">
        <f>base6!I214</f>
        <v>4</v>
      </c>
      <c r="F171" s="93">
        <f>base6!J214</f>
        <v>16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base6!F215</f>
        <v>10</v>
      </c>
      <c r="C172" s="93">
        <f>base6!G215</f>
        <v>1</v>
      </c>
      <c r="D172" s="93">
        <f>base6!H215</f>
        <v>7</v>
      </c>
      <c r="E172" s="93">
        <f>base6!I215</f>
        <v>4</v>
      </c>
      <c r="F172" s="93">
        <f>base6!J215</f>
        <v>16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base6!F216</f>
        <v>2</v>
      </c>
      <c r="C173" s="93">
        <f>base6!G216</f>
        <v>1</v>
      </c>
      <c r="D173" s="93">
        <f>base6!H216</f>
        <v>15</v>
      </c>
      <c r="E173" s="93">
        <f>base6!I216</f>
        <v>4</v>
      </c>
      <c r="F173" s="93">
        <f>base6!J216</f>
        <v>16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base6!F217</f>
        <v>2</v>
      </c>
      <c r="C174" s="93">
        <f>base6!G217</f>
        <v>1</v>
      </c>
      <c r="D174" s="93">
        <f>base6!H217</f>
        <v>7</v>
      </c>
      <c r="E174" s="93">
        <f>base6!I217</f>
        <v>4</v>
      </c>
      <c r="F174" s="93">
        <f>base6!J217</f>
        <v>16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base6!F218</f>
        <v>10</v>
      </c>
      <c r="C175" s="93">
        <f>base6!G218</f>
        <v>17</v>
      </c>
      <c r="D175" s="93">
        <f>base6!H218</f>
        <v>1</v>
      </c>
      <c r="E175" s="93">
        <f>base6!I218</f>
        <v>3</v>
      </c>
      <c r="F175" s="93">
        <f>base6!J218</f>
        <v>7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base6!F219</f>
        <v>2</v>
      </c>
      <c r="C176" s="93">
        <f>base6!G219</f>
        <v>17</v>
      </c>
      <c r="D176" s="93">
        <f>base6!H219</f>
        <v>4</v>
      </c>
      <c r="E176" s="93">
        <f>base6!I219</f>
        <v>18</v>
      </c>
      <c r="F176" s="93">
        <f>base6!J219</f>
        <v>7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base6!F220</f>
        <v>15</v>
      </c>
      <c r="C177" s="93">
        <f>base6!G220</f>
        <v>17</v>
      </c>
      <c r="D177" s="93">
        <f>base6!H220</f>
        <v>4</v>
      </c>
      <c r="E177" s="93">
        <f>base6!I220</f>
        <v>18</v>
      </c>
      <c r="F177" s="93">
        <f>base6!J220</f>
        <v>7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base6!F221</f>
        <v>2</v>
      </c>
      <c r="C178" s="93">
        <f>base6!G221</f>
        <v>17</v>
      </c>
      <c r="D178" s="93">
        <f>base6!H221</f>
        <v>18</v>
      </c>
      <c r="E178" s="93">
        <f>base6!I221</f>
        <v>15</v>
      </c>
      <c r="F178" s="93">
        <f>base6!J221</f>
        <v>10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base6!F222</f>
        <v>2</v>
      </c>
      <c r="C179" s="93">
        <f>base6!G222</f>
        <v>17</v>
      </c>
      <c r="D179" s="93">
        <f>base6!H222</f>
        <v>3</v>
      </c>
      <c r="E179" s="93">
        <f>base6!I222</f>
        <v>16</v>
      </c>
      <c r="F179" s="93">
        <f>base6!J222</f>
        <v>1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base6!F223</f>
        <v>3</v>
      </c>
      <c r="C180" s="93">
        <f>base6!G223</f>
        <v>13</v>
      </c>
      <c r="D180" s="93">
        <f>base6!H223</f>
        <v>2</v>
      </c>
      <c r="E180" s="93">
        <f>base6!I223</f>
        <v>16</v>
      </c>
      <c r="F180" s="93">
        <f>base6!J223</f>
        <v>14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base6!F224</f>
        <v>1</v>
      </c>
      <c r="C181" s="93">
        <f>base6!G224</f>
        <v>2</v>
      </c>
      <c r="D181" s="93">
        <f>base6!H224</f>
        <v>10</v>
      </c>
      <c r="E181" s="93">
        <f>base6!I224</f>
        <v>4</v>
      </c>
      <c r="F181" s="93">
        <f>base6!J224</f>
        <v>16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base6!F225</f>
        <v>13</v>
      </c>
      <c r="C182" s="93">
        <f>base6!G225</f>
        <v>7</v>
      </c>
      <c r="D182" s="93">
        <f>base6!H225</f>
        <v>10</v>
      </c>
      <c r="E182" s="93">
        <f>base6!I225</f>
        <v>4</v>
      </c>
      <c r="F182" s="93">
        <f>base6!J225</f>
        <v>16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base6!F226</f>
        <v>2</v>
      </c>
      <c r="C183" s="93">
        <f>base6!G226</f>
        <v>3</v>
      </c>
      <c r="D183" s="93">
        <f>base6!H226</f>
        <v>1</v>
      </c>
      <c r="E183" s="93">
        <f>base6!I226</f>
        <v>4</v>
      </c>
      <c r="F183" s="93">
        <f>base6!J226</f>
        <v>16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base6!F227</f>
        <v>1</v>
      </c>
      <c r="C184" s="93">
        <f>base6!G227</f>
        <v>11</v>
      </c>
      <c r="D184" s="93">
        <f>base6!H227</f>
        <v>15</v>
      </c>
      <c r="E184" s="93">
        <f>base6!I227</f>
        <v>4</v>
      </c>
      <c r="F184" s="93">
        <f>base6!J227</f>
        <v>16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base6!F228</f>
        <v>2</v>
      </c>
      <c r="C185" s="93">
        <f>base6!G228</f>
        <v>1</v>
      </c>
      <c r="D185" s="93">
        <f>base6!H228</f>
        <v>15</v>
      </c>
      <c r="E185" s="93">
        <f>base6!I228</f>
        <v>4</v>
      </c>
      <c r="F185" s="93">
        <f>base6!J228</f>
        <v>16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base6!F229</f>
        <v>15</v>
      </c>
      <c r="C186" s="93">
        <f>base6!G229</f>
        <v>2</v>
      </c>
      <c r="D186" s="93">
        <f>base6!H229</f>
        <v>3</v>
      </c>
      <c r="E186" s="93">
        <f>base6!I229</f>
        <v>4</v>
      </c>
      <c r="F186" s="93">
        <f>base6!J229</f>
        <v>16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base6!F230</f>
        <v>3</v>
      </c>
      <c r="C187" s="93">
        <f>base6!G230</f>
        <v>9</v>
      </c>
      <c r="D187" s="93">
        <f>base6!H230</f>
        <v>15</v>
      </c>
      <c r="E187" s="93">
        <f>base6!I230</f>
        <v>18</v>
      </c>
      <c r="F187" s="93">
        <f>base6!J230</f>
        <v>11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base6!F231</f>
        <v>11</v>
      </c>
      <c r="C188" s="93">
        <f>base6!G231</f>
        <v>9</v>
      </c>
      <c r="D188" s="93">
        <f>base6!H231</f>
        <v>4</v>
      </c>
      <c r="E188" s="93">
        <f>base6!I231</f>
        <v>1</v>
      </c>
      <c r="F188" s="93">
        <f>base6!J231</f>
        <v>7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base6!F232</f>
        <v>2</v>
      </c>
      <c r="C189" s="93">
        <f>base6!G232</f>
        <v>9</v>
      </c>
      <c r="D189" s="93">
        <f>base6!H232</f>
        <v>3</v>
      </c>
      <c r="E189" s="93">
        <f>base6!I232</f>
        <v>13</v>
      </c>
      <c r="F189" s="93">
        <f>base6!J232</f>
        <v>10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base6!F233</f>
        <v>4</v>
      </c>
      <c r="C190" s="93">
        <f>base6!G233</f>
        <v>1</v>
      </c>
      <c r="D190" s="93">
        <f>base6!H233</f>
        <v>7</v>
      </c>
      <c r="E190" s="93">
        <f>base6!I233</f>
        <v>10</v>
      </c>
      <c r="F190" s="93">
        <f>base6!J233</f>
        <v>15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base6!F234</f>
        <v>2</v>
      </c>
      <c r="C191" s="93">
        <f>base6!G234</f>
        <v>1</v>
      </c>
      <c r="D191" s="93">
        <f>base6!H234</f>
        <v>9</v>
      </c>
      <c r="E191" s="93">
        <f>base6!I234</f>
        <v>14</v>
      </c>
      <c r="F191" s="93">
        <f>base6!J234</f>
        <v>15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base6!F235</f>
        <v>2</v>
      </c>
      <c r="C192" s="93">
        <f>base6!G235</f>
        <v>1</v>
      </c>
      <c r="D192" s="93">
        <f>base6!H235</f>
        <v>9</v>
      </c>
      <c r="E192" s="93">
        <f>base6!I235</f>
        <v>14</v>
      </c>
      <c r="F192" s="93">
        <f>base6!J235</f>
        <v>15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base6!F236</f>
        <v>4</v>
      </c>
      <c r="C193" s="93">
        <f>base6!G236</f>
        <v>3</v>
      </c>
      <c r="D193" s="93">
        <f>base6!H236</f>
        <v>10</v>
      </c>
      <c r="E193" s="93">
        <f>base6!I236</f>
        <v>9</v>
      </c>
      <c r="F193" s="93">
        <f>base6!J236</f>
        <v>15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base6!F237</f>
        <v>13</v>
      </c>
      <c r="C194" s="93">
        <f>base6!G237</f>
        <v>3</v>
      </c>
      <c r="D194" s="93">
        <f>base6!H237</f>
        <v>7</v>
      </c>
      <c r="E194" s="93">
        <f>base6!I237</f>
        <v>1</v>
      </c>
      <c r="F194" s="93">
        <f>base6!J237</f>
        <v>14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base6!F238</f>
        <v>3</v>
      </c>
      <c r="C195" s="93">
        <f>base6!G238</f>
        <v>4</v>
      </c>
      <c r="D195" s="93">
        <f>base6!H238</f>
        <v>7</v>
      </c>
      <c r="E195" s="93">
        <f>base6!I238</f>
        <v>9</v>
      </c>
      <c r="F195" s="93">
        <f>base6!J238</f>
        <v>14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base6!F239</f>
        <v>12</v>
      </c>
      <c r="C196" s="93">
        <f>base6!G239</f>
        <v>7</v>
      </c>
      <c r="D196" s="93">
        <f>base6!H239</f>
        <v>3</v>
      </c>
      <c r="E196" s="93">
        <f>base6!I239</f>
        <v>14</v>
      </c>
      <c r="F196" s="93">
        <f>base6!J239</f>
        <v>9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base6!F240</f>
        <v>12</v>
      </c>
      <c r="C197" s="93">
        <f>base6!G240</f>
        <v>7</v>
      </c>
      <c r="D197" s="93">
        <f>base6!H240</f>
        <v>14</v>
      </c>
      <c r="E197" s="93">
        <f>base6!I240</f>
        <v>9</v>
      </c>
      <c r="F197" s="93">
        <f>base6!J240</f>
        <v>15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base6!F241</f>
        <v>12</v>
      </c>
      <c r="C198" s="93">
        <f>base6!G241</f>
        <v>7</v>
      </c>
      <c r="D198" s="93">
        <f>base6!H241</f>
        <v>10</v>
      </c>
      <c r="E198" s="93">
        <f>base6!I241</f>
        <v>4</v>
      </c>
      <c r="F198" s="93">
        <f>base6!J241</f>
        <v>15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base6!F242</f>
        <v>12</v>
      </c>
      <c r="C199" s="93">
        <f>base6!G242</f>
        <v>14</v>
      </c>
      <c r="D199" s="93">
        <f>base6!H242</f>
        <v>3</v>
      </c>
      <c r="E199" s="93">
        <f>base6!I242</f>
        <v>9</v>
      </c>
      <c r="F199" s="93">
        <f>base6!J242</f>
        <v>16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base6!F243</f>
        <v>12</v>
      </c>
      <c r="C200" s="93">
        <f>base6!G243</f>
        <v>10</v>
      </c>
      <c r="D200" s="93">
        <f>base6!H243</f>
        <v>7</v>
      </c>
      <c r="E200" s="93">
        <f>base6!I243</f>
        <v>15</v>
      </c>
      <c r="F200" s="93">
        <f>base6!J243</f>
        <v>16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base6!F244</f>
        <v>3</v>
      </c>
      <c r="C201" s="93">
        <f>base6!G244</f>
        <v>14</v>
      </c>
      <c r="D201" s="93">
        <f>base6!H244</f>
        <v>7</v>
      </c>
      <c r="E201" s="93">
        <f>base6!I244</f>
        <v>15</v>
      </c>
      <c r="F201" s="93">
        <f>base6!J244</f>
        <v>16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base6!G195</f>
        <v>9</v>
      </c>
      <c r="C202" s="93">
        <f>base6!H195</f>
        <v>14</v>
      </c>
      <c r="D202" s="93">
        <f>base6!I195</f>
        <v>4</v>
      </c>
      <c r="E202" s="93">
        <f>base6!J195</f>
        <v>15</v>
      </c>
      <c r="F202" s="93">
        <f>base6!K195</f>
        <v>17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base6!G196</f>
        <v>11</v>
      </c>
      <c r="C203" s="93">
        <f>base6!H196</f>
        <v>9</v>
      </c>
      <c r="D203" s="93">
        <f>base6!I196</f>
        <v>14</v>
      </c>
      <c r="E203" s="93">
        <f>base6!J196</f>
        <v>15</v>
      </c>
      <c r="F203" s="93">
        <f>base6!K196</f>
        <v>17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base6!G197</f>
        <v>2</v>
      </c>
      <c r="C204" s="93">
        <f>base6!H197</f>
        <v>9</v>
      </c>
      <c r="D204" s="93">
        <f>base6!I197</f>
        <v>11</v>
      </c>
      <c r="E204" s="93">
        <f>base6!J197</f>
        <v>15</v>
      </c>
      <c r="F204" s="93">
        <f>base6!K197</f>
        <v>17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base6!G198</f>
        <v>15</v>
      </c>
      <c r="C205" s="93">
        <f>base6!H198</f>
        <v>2</v>
      </c>
      <c r="D205" s="93">
        <f>base6!I198</f>
        <v>16</v>
      </c>
      <c r="E205" s="93">
        <f>base6!J198</f>
        <v>11</v>
      </c>
      <c r="F205" s="93">
        <f>base6!K198</f>
        <v>17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base6!G199</f>
        <v>14</v>
      </c>
      <c r="C206" s="93">
        <f>base6!H199</f>
        <v>9</v>
      </c>
      <c r="D206" s="93">
        <f>base6!I199</f>
        <v>8</v>
      </c>
      <c r="E206" s="93">
        <f>base6!J199</f>
        <v>11</v>
      </c>
      <c r="F206" s="93">
        <f>base6!K199</f>
        <v>17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base6!G200</f>
        <v>14</v>
      </c>
      <c r="C207" s="93">
        <f>base6!H200</f>
        <v>1</v>
      </c>
      <c r="D207" s="93">
        <f>base6!I200</f>
        <v>15</v>
      </c>
      <c r="E207" s="93">
        <f>base6!J200</f>
        <v>13</v>
      </c>
      <c r="F207" s="93">
        <f>base6!K200</f>
        <v>17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base6!G201</f>
        <v>4</v>
      </c>
      <c r="C208" s="93">
        <f>base6!H201</f>
        <v>11</v>
      </c>
      <c r="D208" s="93">
        <f>base6!I201</f>
        <v>15</v>
      </c>
      <c r="E208" s="93">
        <f>base6!J201</f>
        <v>14</v>
      </c>
      <c r="F208" s="93">
        <f>base6!K201</f>
        <v>18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base6!G202</f>
        <v>14</v>
      </c>
      <c r="C209" s="93">
        <f>base6!H202</f>
        <v>2</v>
      </c>
      <c r="D209" s="93">
        <f>base6!I202</f>
        <v>4</v>
      </c>
      <c r="E209" s="93">
        <f>base6!J202</f>
        <v>17</v>
      </c>
      <c r="F209" s="93">
        <f>base6!K202</f>
        <v>16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base6!G203</f>
        <v>10</v>
      </c>
      <c r="C210" s="93">
        <f>base6!H203</f>
        <v>15</v>
      </c>
      <c r="D210" s="93">
        <f>base6!I203</f>
        <v>3</v>
      </c>
      <c r="E210" s="93">
        <f>base6!J203</f>
        <v>7</v>
      </c>
      <c r="F210" s="93">
        <f>base6!K203</f>
        <v>18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base6!G204</f>
        <v>10</v>
      </c>
      <c r="C211" s="93">
        <f>base6!H204</f>
        <v>8</v>
      </c>
      <c r="D211" s="93">
        <f>base6!I204</f>
        <v>5</v>
      </c>
      <c r="E211" s="93">
        <f>base6!J204</f>
        <v>4</v>
      </c>
      <c r="F211" s="93">
        <f>base6!K204</f>
        <v>2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base6!G205</f>
        <v>3</v>
      </c>
      <c r="C212" s="93">
        <f>base6!H205</f>
        <v>15</v>
      </c>
      <c r="D212" s="93">
        <f>base6!I205</f>
        <v>10</v>
      </c>
      <c r="E212" s="93">
        <f>base6!J205</f>
        <v>17</v>
      </c>
      <c r="F212" s="93">
        <f>base6!K205</f>
        <v>18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base6!G206</f>
        <v>1</v>
      </c>
      <c r="C213" s="93">
        <f>base6!H206</f>
        <v>7</v>
      </c>
      <c r="D213" s="93">
        <f>base6!I206</f>
        <v>10</v>
      </c>
      <c r="E213" s="93">
        <f>base6!J206</f>
        <v>17</v>
      </c>
      <c r="F213" s="93">
        <f>base6!K206</f>
        <v>9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base6!G207</f>
        <v>10</v>
      </c>
      <c r="C214" s="93">
        <f>base6!H207</f>
        <v>17</v>
      </c>
      <c r="D214" s="93">
        <f>base6!I207</f>
        <v>1</v>
      </c>
      <c r="E214" s="93">
        <f>base6!J207</f>
        <v>18</v>
      </c>
      <c r="F214" s="93">
        <f>base6!K207</f>
        <v>7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base6!G208</f>
        <v>3</v>
      </c>
      <c r="C215" s="93">
        <f>base6!H208</f>
        <v>10</v>
      </c>
      <c r="D215" s="93">
        <f>base6!I208</f>
        <v>7</v>
      </c>
      <c r="E215" s="93">
        <f>base6!J208</f>
        <v>15</v>
      </c>
      <c r="F215" s="93">
        <f>base6!K208</f>
        <v>9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base6!G209</f>
        <v>3</v>
      </c>
      <c r="C216" s="93">
        <f>base6!H209</f>
        <v>15</v>
      </c>
      <c r="D216" s="93">
        <f>base6!I209</f>
        <v>4</v>
      </c>
      <c r="E216" s="93">
        <f>base6!J209</f>
        <v>16</v>
      </c>
      <c r="F216" s="93">
        <f>base6!K209</f>
        <v>17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base6!G210</f>
        <v>4</v>
      </c>
      <c r="C217" s="93">
        <f>base6!H210</f>
        <v>3</v>
      </c>
      <c r="D217" s="93">
        <f>base6!I210</f>
        <v>11</v>
      </c>
      <c r="E217" s="93">
        <f>base6!J210</f>
        <v>7</v>
      </c>
      <c r="F217" s="93">
        <f>base6!K210</f>
        <v>16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base6!G211</f>
        <v>3</v>
      </c>
      <c r="C218" s="93">
        <f>base6!H211</f>
        <v>13</v>
      </c>
      <c r="D218" s="93">
        <f>base6!I211</f>
        <v>10</v>
      </c>
      <c r="E218" s="93">
        <f>base6!J211</f>
        <v>7</v>
      </c>
      <c r="F218" s="93">
        <f>base6!K211</f>
        <v>17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base6!G212</f>
        <v>3</v>
      </c>
      <c r="C219" s="93">
        <f>base6!H212</f>
        <v>16</v>
      </c>
      <c r="D219" s="93">
        <f>base6!I212</f>
        <v>1</v>
      </c>
      <c r="E219" s="93">
        <f>base6!J212</f>
        <v>10</v>
      </c>
      <c r="F219" s="93">
        <f>base6!K212</f>
        <v>9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base6!G213</f>
        <v>3</v>
      </c>
      <c r="C220" s="93">
        <f>base6!H213</f>
        <v>4</v>
      </c>
      <c r="D220" s="93">
        <f>base6!I213</f>
        <v>10</v>
      </c>
      <c r="E220" s="93">
        <f>base6!J213</f>
        <v>17</v>
      </c>
      <c r="F220" s="93">
        <f>base6!K213</f>
        <v>16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base6!G214</f>
        <v>3</v>
      </c>
      <c r="C221" s="93">
        <f>base6!H214</f>
        <v>1</v>
      </c>
      <c r="D221" s="93">
        <f>base6!I214</f>
        <v>4</v>
      </c>
      <c r="E221" s="93">
        <f>base6!J214</f>
        <v>16</v>
      </c>
      <c r="F221" s="93">
        <f>base6!K214</f>
        <v>17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base6!G215</f>
        <v>1</v>
      </c>
      <c r="C222" s="93">
        <f>base6!H215</f>
        <v>7</v>
      </c>
      <c r="D222" s="93">
        <f>base6!I215</f>
        <v>4</v>
      </c>
      <c r="E222" s="93">
        <f>base6!J215</f>
        <v>16</v>
      </c>
      <c r="F222" s="93">
        <f>base6!K215</f>
        <v>17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base6!G216</f>
        <v>1</v>
      </c>
      <c r="C223" s="93">
        <f>base6!H216</f>
        <v>15</v>
      </c>
      <c r="D223" s="93">
        <f>base6!I216</f>
        <v>4</v>
      </c>
      <c r="E223" s="93">
        <f>base6!J216</f>
        <v>16</v>
      </c>
      <c r="F223" s="93">
        <f>base6!K216</f>
        <v>17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base6!G217</f>
        <v>1</v>
      </c>
      <c r="C224" s="93">
        <f>base6!H217</f>
        <v>7</v>
      </c>
      <c r="D224" s="93">
        <f>base6!I217</f>
        <v>4</v>
      </c>
      <c r="E224" s="93">
        <f>base6!J217</f>
        <v>16</v>
      </c>
      <c r="F224" s="93">
        <f>base6!K217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base6!G218</f>
        <v>17</v>
      </c>
      <c r="C225" s="93">
        <f>base6!H218</f>
        <v>1</v>
      </c>
      <c r="D225" s="93">
        <f>base6!I218</f>
        <v>3</v>
      </c>
      <c r="E225" s="93">
        <f>base6!J218</f>
        <v>7</v>
      </c>
      <c r="F225" s="93">
        <f>base6!K218</f>
        <v>16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base6!G219</f>
        <v>17</v>
      </c>
      <c r="C226" s="93">
        <f>base6!H219</f>
        <v>4</v>
      </c>
      <c r="D226" s="93">
        <f>base6!I219</f>
        <v>18</v>
      </c>
      <c r="E226" s="93">
        <f>base6!J219</f>
        <v>7</v>
      </c>
      <c r="F226" s="93">
        <f>base6!K219</f>
        <v>16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base6!G220</f>
        <v>17</v>
      </c>
      <c r="C227" s="93">
        <f>base6!H220</f>
        <v>4</v>
      </c>
      <c r="D227" s="93">
        <f>base6!I220</f>
        <v>18</v>
      </c>
      <c r="E227" s="93">
        <f>base6!J220</f>
        <v>7</v>
      </c>
      <c r="F227" s="93">
        <f>base6!K220</f>
        <v>16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base6!G221</f>
        <v>17</v>
      </c>
      <c r="C228" s="93">
        <f>base6!H221</f>
        <v>18</v>
      </c>
      <c r="D228" s="93">
        <f>base6!I221</f>
        <v>15</v>
      </c>
      <c r="E228" s="93">
        <f>base6!J221</f>
        <v>10</v>
      </c>
      <c r="F228" s="93">
        <f>base6!K221</f>
        <v>9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base6!G222</f>
        <v>17</v>
      </c>
      <c r="C229" s="93">
        <f>base6!H222</f>
        <v>3</v>
      </c>
      <c r="D229" s="93">
        <f>base6!I222</f>
        <v>16</v>
      </c>
      <c r="E229" s="93">
        <f>base6!J222</f>
        <v>1</v>
      </c>
      <c r="F229" s="93">
        <f>base6!K222</f>
        <v>10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base6!G223</f>
        <v>13</v>
      </c>
      <c r="C230" s="93">
        <f>base6!H223</f>
        <v>2</v>
      </c>
      <c r="D230" s="93">
        <f>base6!I223</f>
        <v>16</v>
      </c>
      <c r="E230" s="93">
        <f>base6!J223</f>
        <v>14</v>
      </c>
      <c r="F230" s="93">
        <f>base6!K223</f>
        <v>9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base6!G224</f>
        <v>2</v>
      </c>
      <c r="C231" s="93">
        <f>base6!H224</f>
        <v>10</v>
      </c>
      <c r="D231" s="93">
        <f>base6!I224</f>
        <v>4</v>
      </c>
      <c r="E231" s="93">
        <f>base6!J224</f>
        <v>16</v>
      </c>
      <c r="F231" s="93">
        <f>base6!K224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base6!G225</f>
        <v>7</v>
      </c>
      <c r="C232" s="93">
        <f>base6!H225</f>
        <v>10</v>
      </c>
      <c r="D232" s="93">
        <f>base6!I225</f>
        <v>4</v>
      </c>
      <c r="E232" s="93">
        <f>base6!J225</f>
        <v>16</v>
      </c>
      <c r="F232" s="93">
        <f>base6!K225</f>
        <v>17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base6!G226</f>
        <v>3</v>
      </c>
      <c r="C233" s="93">
        <f>base6!H226</f>
        <v>1</v>
      </c>
      <c r="D233" s="93">
        <f>base6!I226</f>
        <v>4</v>
      </c>
      <c r="E233" s="93">
        <f>base6!J226</f>
        <v>16</v>
      </c>
      <c r="F233" s="93">
        <f>base6!K226</f>
        <v>17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base6!G227</f>
        <v>11</v>
      </c>
      <c r="C234" s="93">
        <f>base6!H227</f>
        <v>15</v>
      </c>
      <c r="D234" s="93">
        <f>base6!I227</f>
        <v>4</v>
      </c>
      <c r="E234" s="93">
        <f>base6!J227</f>
        <v>16</v>
      </c>
      <c r="F234" s="93">
        <f>base6!K227</f>
        <v>17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base6!G228</f>
        <v>1</v>
      </c>
      <c r="C235" s="93">
        <f>base6!H228</f>
        <v>15</v>
      </c>
      <c r="D235" s="93">
        <f>base6!I228</f>
        <v>4</v>
      </c>
      <c r="E235" s="93">
        <f>base6!J228</f>
        <v>16</v>
      </c>
      <c r="F235" s="93">
        <f>base6!K228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base6!G229</f>
        <v>2</v>
      </c>
      <c r="C236" s="93">
        <f>base6!H229</f>
        <v>3</v>
      </c>
      <c r="D236" s="93">
        <f>base6!I229</f>
        <v>4</v>
      </c>
      <c r="E236" s="93">
        <f>base6!J229</f>
        <v>16</v>
      </c>
      <c r="F236" s="93">
        <f>base6!K229</f>
        <v>17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base6!G230</f>
        <v>9</v>
      </c>
      <c r="C237" s="93">
        <f>base6!H230</f>
        <v>15</v>
      </c>
      <c r="D237" s="93">
        <f>base6!I230</f>
        <v>18</v>
      </c>
      <c r="E237" s="93">
        <f>base6!J230</f>
        <v>11</v>
      </c>
      <c r="F237" s="93">
        <f>base6!K230</f>
        <v>17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base6!G231</f>
        <v>9</v>
      </c>
      <c r="C238" s="93">
        <f>base6!H231</f>
        <v>4</v>
      </c>
      <c r="D238" s="93">
        <f>base6!I231</f>
        <v>1</v>
      </c>
      <c r="E238" s="93">
        <f>base6!J231</f>
        <v>7</v>
      </c>
      <c r="F238" s="93">
        <f>base6!K231</f>
        <v>17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base6!G232</f>
        <v>9</v>
      </c>
      <c r="C239" s="93">
        <f>base6!H232</f>
        <v>3</v>
      </c>
      <c r="D239" s="93">
        <f>base6!I232</f>
        <v>13</v>
      </c>
      <c r="E239" s="93">
        <f>base6!J232</f>
        <v>10</v>
      </c>
      <c r="F239" s="93">
        <f>base6!K232</f>
        <v>17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base6!G233</f>
        <v>1</v>
      </c>
      <c r="C240" s="93">
        <f>base6!H233</f>
        <v>7</v>
      </c>
      <c r="D240" s="93">
        <f>base6!I233</f>
        <v>10</v>
      </c>
      <c r="E240" s="93">
        <f>base6!J233</f>
        <v>15</v>
      </c>
      <c r="F240" s="93">
        <f>base6!K233</f>
        <v>17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base6!G234</f>
        <v>1</v>
      </c>
      <c r="C241" s="93">
        <f>base6!H234</f>
        <v>9</v>
      </c>
      <c r="D241" s="93">
        <f>base6!I234</f>
        <v>14</v>
      </c>
      <c r="E241" s="93">
        <f>base6!J234</f>
        <v>15</v>
      </c>
      <c r="F241" s="93">
        <f>base6!K234</f>
        <v>17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base6!G235</f>
        <v>1</v>
      </c>
      <c r="C242" s="93">
        <f>base6!H235</f>
        <v>9</v>
      </c>
      <c r="D242" s="93">
        <f>base6!I235</f>
        <v>14</v>
      </c>
      <c r="E242" s="93">
        <f>base6!J235</f>
        <v>15</v>
      </c>
      <c r="F242" s="93">
        <f>base6!K235</f>
        <v>17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base6!G236</f>
        <v>3</v>
      </c>
      <c r="C243" s="93">
        <f>base6!H236</f>
        <v>10</v>
      </c>
      <c r="D243" s="93">
        <f>base6!I236</f>
        <v>9</v>
      </c>
      <c r="E243" s="93">
        <f>base6!J236</f>
        <v>15</v>
      </c>
      <c r="F243" s="93">
        <f>base6!K236</f>
        <v>17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base6!G237</f>
        <v>3</v>
      </c>
      <c r="C244" s="93">
        <f>base6!H237</f>
        <v>7</v>
      </c>
      <c r="D244" s="93">
        <f>base6!I237</f>
        <v>1</v>
      </c>
      <c r="E244" s="93">
        <f>base6!J237</f>
        <v>14</v>
      </c>
      <c r="F244" s="93">
        <f>base6!K237</f>
        <v>17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base6!G238</f>
        <v>4</v>
      </c>
      <c r="C245" s="93">
        <f>base6!H238</f>
        <v>7</v>
      </c>
      <c r="D245" s="93">
        <f>base6!I238</f>
        <v>9</v>
      </c>
      <c r="E245" s="93">
        <f>base6!J238</f>
        <v>14</v>
      </c>
      <c r="F245" s="93">
        <f>base6!K238</f>
        <v>16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base6!G239</f>
        <v>7</v>
      </c>
      <c r="C246" s="93">
        <f>base6!H239</f>
        <v>3</v>
      </c>
      <c r="D246" s="93">
        <f>base6!I239</f>
        <v>14</v>
      </c>
      <c r="E246" s="93">
        <f>base6!J239</f>
        <v>9</v>
      </c>
      <c r="F246" s="93">
        <f>base6!K239</f>
        <v>17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base6!G240</f>
        <v>7</v>
      </c>
      <c r="C247" s="93">
        <f>base6!H240</f>
        <v>14</v>
      </c>
      <c r="D247" s="93">
        <f>base6!I240</f>
        <v>9</v>
      </c>
      <c r="E247" s="93">
        <f>base6!J240</f>
        <v>15</v>
      </c>
      <c r="F247" s="93">
        <f>base6!K240</f>
        <v>17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base6!G241</f>
        <v>7</v>
      </c>
      <c r="C248" s="93">
        <f>base6!H241</f>
        <v>10</v>
      </c>
      <c r="D248" s="93">
        <f>base6!I241</f>
        <v>4</v>
      </c>
      <c r="E248" s="93">
        <f>base6!J241</f>
        <v>15</v>
      </c>
      <c r="F248" s="93">
        <f>base6!K241</f>
        <v>17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base6!G242</f>
        <v>14</v>
      </c>
      <c r="C249" s="93">
        <f>base6!H242</f>
        <v>3</v>
      </c>
      <c r="D249" s="93">
        <f>base6!I242</f>
        <v>9</v>
      </c>
      <c r="E249" s="93">
        <f>base6!J242</f>
        <v>16</v>
      </c>
      <c r="F249" s="93">
        <f>base6!K242</f>
        <v>17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base6!G243</f>
        <v>10</v>
      </c>
      <c r="C250" s="93">
        <f>base6!H243</f>
        <v>7</v>
      </c>
      <c r="D250" s="93">
        <f>base6!I243</f>
        <v>15</v>
      </c>
      <c r="E250" s="93">
        <f>base6!J243</f>
        <v>16</v>
      </c>
      <c r="F250" s="93">
        <f>base6!K243</f>
        <v>17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base6!G244</f>
        <v>14</v>
      </c>
      <c r="C251" s="93">
        <f>base6!H244</f>
        <v>7</v>
      </c>
      <c r="D251" s="93">
        <f>base6!I244</f>
        <v>15</v>
      </c>
      <c r="E251" s="93">
        <f>base6!J244</f>
        <v>16</v>
      </c>
      <c r="F251" s="93">
        <f>base6!K244</f>
        <v>17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base6!H195</f>
        <v>14</v>
      </c>
      <c r="C252" s="93">
        <f>base6!I195</f>
        <v>4</v>
      </c>
      <c r="D252" s="93">
        <f>base6!J195</f>
        <v>15</v>
      </c>
      <c r="E252" s="93">
        <f>base6!K195</f>
        <v>17</v>
      </c>
      <c r="F252" s="93">
        <f>base6!L195</f>
        <v>19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base6!H196</f>
        <v>9</v>
      </c>
      <c r="C253" s="93">
        <f>base6!I196</f>
        <v>14</v>
      </c>
      <c r="D253" s="93">
        <f>base6!J196</f>
        <v>15</v>
      </c>
      <c r="E253" s="93">
        <f>base6!K196</f>
        <v>17</v>
      </c>
      <c r="F253" s="93">
        <f>base6!L196</f>
        <v>19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base6!H197</f>
        <v>9</v>
      </c>
      <c r="C254" s="93">
        <f>base6!I197</f>
        <v>11</v>
      </c>
      <c r="D254" s="93">
        <f>base6!J197</f>
        <v>15</v>
      </c>
      <c r="E254" s="93">
        <f>base6!K197</f>
        <v>17</v>
      </c>
      <c r="F254" s="93">
        <f>base6!L197</f>
        <v>19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base6!H198</f>
        <v>2</v>
      </c>
      <c r="C255" s="93">
        <f>base6!I198</f>
        <v>16</v>
      </c>
      <c r="D255" s="93">
        <f>base6!J198</f>
        <v>11</v>
      </c>
      <c r="E255" s="93">
        <f>base6!K198</f>
        <v>17</v>
      </c>
      <c r="F255" s="93">
        <f>base6!L198</f>
        <v>19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base6!H199</f>
        <v>9</v>
      </c>
      <c r="C256" s="93">
        <f>base6!I199</f>
        <v>8</v>
      </c>
      <c r="D256" s="93">
        <f>base6!J199</f>
        <v>11</v>
      </c>
      <c r="E256" s="93">
        <f>base6!K199</f>
        <v>17</v>
      </c>
      <c r="F256" s="93">
        <f>base6!L199</f>
        <v>19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base6!H200</f>
        <v>1</v>
      </c>
      <c r="C257" s="93">
        <f>base6!I200</f>
        <v>15</v>
      </c>
      <c r="D257" s="93">
        <f>base6!J200</f>
        <v>13</v>
      </c>
      <c r="E257" s="93">
        <f>base6!K200</f>
        <v>17</v>
      </c>
      <c r="F257" s="93">
        <f>base6!L200</f>
        <v>19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base6!H201</f>
        <v>11</v>
      </c>
      <c r="C258" s="93">
        <f>base6!I201</f>
        <v>15</v>
      </c>
      <c r="D258" s="93">
        <f>base6!J201</f>
        <v>14</v>
      </c>
      <c r="E258" s="93">
        <f>base6!K201</f>
        <v>18</v>
      </c>
      <c r="F258" s="93">
        <f>base6!L201</f>
        <v>19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base6!H202</f>
        <v>2</v>
      </c>
      <c r="C259" s="93">
        <f>base6!I202</f>
        <v>4</v>
      </c>
      <c r="D259" s="93">
        <f>base6!J202</f>
        <v>17</v>
      </c>
      <c r="E259" s="93">
        <f>base6!K202</f>
        <v>16</v>
      </c>
      <c r="F259" s="93">
        <f>base6!L202</f>
        <v>19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base6!H203</f>
        <v>15</v>
      </c>
      <c r="C260" s="93">
        <f>base6!I203</f>
        <v>3</v>
      </c>
      <c r="D260" s="93">
        <f>base6!J203</f>
        <v>7</v>
      </c>
      <c r="E260" s="93">
        <f>base6!K203</f>
        <v>18</v>
      </c>
      <c r="F260" s="93">
        <f>base6!L203</f>
        <v>19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base6!H204</f>
        <v>8</v>
      </c>
      <c r="C261" s="93">
        <f>base6!I204</f>
        <v>5</v>
      </c>
      <c r="D261" s="93">
        <f>base6!J204</f>
        <v>4</v>
      </c>
      <c r="E261" s="93">
        <f>base6!K204</f>
        <v>2</v>
      </c>
      <c r="F261" s="93">
        <f>base6!L204</f>
        <v>19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base6!H205</f>
        <v>15</v>
      </c>
      <c r="C262" s="93">
        <f>base6!I205</f>
        <v>10</v>
      </c>
      <c r="D262" s="93">
        <f>base6!J205</f>
        <v>17</v>
      </c>
      <c r="E262" s="93">
        <f>base6!K205</f>
        <v>18</v>
      </c>
      <c r="F262" s="93">
        <f>base6!L205</f>
        <v>19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base6!H206</f>
        <v>7</v>
      </c>
      <c r="C263" s="93">
        <f>base6!I206</f>
        <v>10</v>
      </c>
      <c r="D263" s="93">
        <f>base6!J206</f>
        <v>17</v>
      </c>
      <c r="E263" s="93">
        <f>base6!K206</f>
        <v>9</v>
      </c>
      <c r="F263" s="93">
        <f>base6!L206</f>
        <v>19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base6!H207</f>
        <v>17</v>
      </c>
      <c r="C264" s="93">
        <f>base6!I207</f>
        <v>1</v>
      </c>
      <c r="D264" s="93">
        <f>base6!J207</f>
        <v>18</v>
      </c>
      <c r="E264" s="93">
        <f>base6!K207</f>
        <v>7</v>
      </c>
      <c r="F264" s="93">
        <f>base6!L207</f>
        <v>20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base6!H208</f>
        <v>10</v>
      </c>
      <c r="C265" s="93">
        <f>base6!I208</f>
        <v>7</v>
      </c>
      <c r="D265" s="93">
        <f>base6!J208</f>
        <v>15</v>
      </c>
      <c r="E265" s="93">
        <f>base6!K208</f>
        <v>9</v>
      </c>
      <c r="F265" s="93">
        <f>base6!L208</f>
        <v>20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base6!H209</f>
        <v>15</v>
      </c>
      <c r="C266" s="93">
        <f>base6!I209</f>
        <v>4</v>
      </c>
      <c r="D266" s="93">
        <f>base6!J209</f>
        <v>16</v>
      </c>
      <c r="E266" s="93">
        <f>base6!K209</f>
        <v>17</v>
      </c>
      <c r="F266" s="93">
        <f>base6!L209</f>
        <v>19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base6!H210</f>
        <v>3</v>
      </c>
      <c r="C267" s="93">
        <f>base6!I210</f>
        <v>11</v>
      </c>
      <c r="D267" s="93">
        <f>base6!J210</f>
        <v>7</v>
      </c>
      <c r="E267" s="93">
        <f>base6!K210</f>
        <v>16</v>
      </c>
      <c r="F267" s="93">
        <f>base6!L210</f>
        <v>19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base6!H211</f>
        <v>13</v>
      </c>
      <c r="C268" s="93">
        <f>base6!I211</f>
        <v>10</v>
      </c>
      <c r="D268" s="93">
        <f>base6!J211</f>
        <v>7</v>
      </c>
      <c r="E268" s="93">
        <f>base6!K211</f>
        <v>17</v>
      </c>
      <c r="F268" s="93">
        <f>base6!L211</f>
        <v>19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base6!H212</f>
        <v>16</v>
      </c>
      <c r="C269" s="93">
        <f>base6!I212</f>
        <v>1</v>
      </c>
      <c r="D269" s="93">
        <f>base6!J212</f>
        <v>10</v>
      </c>
      <c r="E269" s="93">
        <f>base6!K212</f>
        <v>9</v>
      </c>
      <c r="F269" s="93">
        <f>base6!L212</f>
        <v>19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base6!H213</f>
        <v>4</v>
      </c>
      <c r="C270" s="93">
        <f>base6!I213</f>
        <v>10</v>
      </c>
      <c r="D270" s="93">
        <f>base6!J213</f>
        <v>17</v>
      </c>
      <c r="E270" s="93">
        <f>base6!K213</f>
        <v>16</v>
      </c>
      <c r="F270" s="93">
        <f>base6!L213</f>
        <v>19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base6!H214</f>
        <v>1</v>
      </c>
      <c r="C271" s="93">
        <f>base6!I214</f>
        <v>4</v>
      </c>
      <c r="D271" s="93">
        <f>base6!J214</f>
        <v>16</v>
      </c>
      <c r="E271" s="93">
        <f>base6!K214</f>
        <v>17</v>
      </c>
      <c r="F271" s="93">
        <f>base6!L214</f>
        <v>19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base6!H215</f>
        <v>7</v>
      </c>
      <c r="C272" s="93">
        <f>base6!I215</f>
        <v>4</v>
      </c>
      <c r="D272" s="93">
        <f>base6!J215</f>
        <v>16</v>
      </c>
      <c r="E272" s="93">
        <f>base6!K215</f>
        <v>17</v>
      </c>
      <c r="F272" s="93">
        <f>base6!L215</f>
        <v>19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base6!H216</f>
        <v>15</v>
      </c>
      <c r="C273" s="93">
        <f>base6!I216</f>
        <v>4</v>
      </c>
      <c r="D273" s="93">
        <f>base6!J216</f>
        <v>16</v>
      </c>
      <c r="E273" s="93">
        <f>base6!K216</f>
        <v>17</v>
      </c>
      <c r="F273" s="93">
        <f>base6!L216</f>
        <v>19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base6!H217</f>
        <v>7</v>
      </c>
      <c r="C274" s="93">
        <f>base6!I217</f>
        <v>4</v>
      </c>
      <c r="D274" s="93">
        <f>base6!J217</f>
        <v>16</v>
      </c>
      <c r="E274" s="93">
        <f>base6!K217</f>
        <v>17</v>
      </c>
      <c r="F274" s="93">
        <f>base6!L217</f>
        <v>19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base6!H218</f>
        <v>1</v>
      </c>
      <c r="C275" s="93">
        <f>base6!I218</f>
        <v>3</v>
      </c>
      <c r="D275" s="93">
        <f>base6!J218</f>
        <v>7</v>
      </c>
      <c r="E275" s="93">
        <f>base6!K218</f>
        <v>16</v>
      </c>
      <c r="F275" s="93">
        <f>base6!L218</f>
        <v>19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base6!H219</f>
        <v>4</v>
      </c>
      <c r="C276" s="93">
        <f>base6!I219</f>
        <v>18</v>
      </c>
      <c r="D276" s="93">
        <f>base6!J219</f>
        <v>7</v>
      </c>
      <c r="E276" s="93">
        <f>base6!K219</f>
        <v>16</v>
      </c>
      <c r="F276" s="93">
        <f>base6!L219</f>
        <v>19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base6!H220</f>
        <v>4</v>
      </c>
      <c r="C277" s="93">
        <f>base6!I220</f>
        <v>18</v>
      </c>
      <c r="D277" s="93">
        <f>base6!J220</f>
        <v>7</v>
      </c>
      <c r="E277" s="93">
        <f>base6!K220</f>
        <v>16</v>
      </c>
      <c r="F277" s="93">
        <f>base6!L220</f>
        <v>19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base6!H221</f>
        <v>18</v>
      </c>
      <c r="C278" s="93">
        <f>base6!I221</f>
        <v>15</v>
      </c>
      <c r="D278" s="93">
        <f>base6!J221</f>
        <v>10</v>
      </c>
      <c r="E278" s="93">
        <f>base6!K221</f>
        <v>9</v>
      </c>
      <c r="F278" s="93">
        <f>base6!L221</f>
        <v>19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base6!H222</f>
        <v>3</v>
      </c>
      <c r="C279" s="93">
        <f>base6!I222</f>
        <v>16</v>
      </c>
      <c r="D279" s="93">
        <f>base6!J222</f>
        <v>1</v>
      </c>
      <c r="E279" s="93">
        <f>base6!K222</f>
        <v>10</v>
      </c>
      <c r="F279" s="93">
        <f>base6!L222</f>
        <v>19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base6!H223</f>
        <v>2</v>
      </c>
      <c r="C280" s="93">
        <f>base6!I223</f>
        <v>16</v>
      </c>
      <c r="D280" s="93">
        <f>base6!J223</f>
        <v>14</v>
      </c>
      <c r="E280" s="93">
        <f>base6!K223</f>
        <v>9</v>
      </c>
      <c r="F280" s="93">
        <f>base6!L223</f>
        <v>19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base6!H224</f>
        <v>10</v>
      </c>
      <c r="C281" s="93">
        <f>base6!I224</f>
        <v>4</v>
      </c>
      <c r="D281" s="93">
        <f>base6!J224</f>
        <v>16</v>
      </c>
      <c r="E281" s="93">
        <f>base6!K224</f>
        <v>17</v>
      </c>
      <c r="F281" s="93">
        <f>base6!L224</f>
        <v>19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base6!H225</f>
        <v>10</v>
      </c>
      <c r="C282" s="93">
        <f>base6!I225</f>
        <v>4</v>
      </c>
      <c r="D282" s="93">
        <f>base6!J225</f>
        <v>16</v>
      </c>
      <c r="E282" s="93">
        <f>base6!K225</f>
        <v>17</v>
      </c>
      <c r="F282" s="93">
        <f>base6!L225</f>
        <v>19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base6!H226</f>
        <v>1</v>
      </c>
      <c r="C283" s="93">
        <f>base6!I226</f>
        <v>4</v>
      </c>
      <c r="D283" s="93">
        <f>base6!J226</f>
        <v>16</v>
      </c>
      <c r="E283" s="93">
        <f>base6!K226</f>
        <v>17</v>
      </c>
      <c r="F283" s="93">
        <f>base6!L226</f>
        <v>19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base6!H227</f>
        <v>15</v>
      </c>
      <c r="C284" s="93">
        <f>base6!I227</f>
        <v>4</v>
      </c>
      <c r="D284" s="93">
        <f>base6!J227</f>
        <v>16</v>
      </c>
      <c r="E284" s="93">
        <f>base6!K227</f>
        <v>17</v>
      </c>
      <c r="F284" s="93">
        <f>base6!L227</f>
        <v>19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base6!H228</f>
        <v>15</v>
      </c>
      <c r="C285" s="93">
        <f>base6!I228</f>
        <v>4</v>
      </c>
      <c r="D285" s="93">
        <f>base6!J228</f>
        <v>16</v>
      </c>
      <c r="E285" s="93">
        <f>base6!K228</f>
        <v>17</v>
      </c>
      <c r="F285" s="93">
        <f>base6!L228</f>
        <v>19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base6!H229</f>
        <v>3</v>
      </c>
      <c r="C286" s="93">
        <f>base6!I229</f>
        <v>4</v>
      </c>
      <c r="D286" s="93">
        <f>base6!J229</f>
        <v>16</v>
      </c>
      <c r="E286" s="93">
        <f>base6!K229</f>
        <v>17</v>
      </c>
      <c r="F286" s="93">
        <f>base6!L229</f>
        <v>19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base6!H230</f>
        <v>15</v>
      </c>
      <c r="C287" s="93">
        <f>base6!I230</f>
        <v>18</v>
      </c>
      <c r="D287" s="93">
        <f>base6!J230</f>
        <v>11</v>
      </c>
      <c r="E287" s="93">
        <f>base6!K230</f>
        <v>17</v>
      </c>
      <c r="F287" s="93">
        <f>base6!L230</f>
        <v>19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base6!H231</f>
        <v>4</v>
      </c>
      <c r="C288" s="93">
        <f>base6!I231</f>
        <v>1</v>
      </c>
      <c r="D288" s="93">
        <f>base6!J231</f>
        <v>7</v>
      </c>
      <c r="E288" s="93">
        <f>base6!K231</f>
        <v>17</v>
      </c>
      <c r="F288" s="93">
        <f>base6!L231</f>
        <v>19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base6!H232</f>
        <v>3</v>
      </c>
      <c r="C289" s="93">
        <f>base6!I232</f>
        <v>13</v>
      </c>
      <c r="D289" s="93">
        <f>base6!J232</f>
        <v>10</v>
      </c>
      <c r="E289" s="93">
        <f>base6!K232</f>
        <v>17</v>
      </c>
      <c r="F289" s="93">
        <f>base6!L232</f>
        <v>19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base6!H233</f>
        <v>7</v>
      </c>
      <c r="C290" s="93">
        <f>base6!I233</f>
        <v>10</v>
      </c>
      <c r="D290" s="93">
        <f>base6!J233</f>
        <v>15</v>
      </c>
      <c r="E290" s="93">
        <f>base6!K233</f>
        <v>17</v>
      </c>
      <c r="F290" s="93">
        <f>base6!L233</f>
        <v>19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base6!H234</f>
        <v>9</v>
      </c>
      <c r="C291" s="93">
        <f>base6!I234</f>
        <v>14</v>
      </c>
      <c r="D291" s="93">
        <f>base6!J234</f>
        <v>15</v>
      </c>
      <c r="E291" s="93">
        <f>base6!K234</f>
        <v>17</v>
      </c>
      <c r="F291" s="93">
        <f>base6!L234</f>
        <v>19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base6!H235</f>
        <v>9</v>
      </c>
      <c r="C292" s="93">
        <f>base6!I235</f>
        <v>14</v>
      </c>
      <c r="D292" s="93">
        <f>base6!J235</f>
        <v>15</v>
      </c>
      <c r="E292" s="93">
        <f>base6!K235</f>
        <v>17</v>
      </c>
      <c r="F292" s="93">
        <f>base6!L235</f>
        <v>19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base6!H236</f>
        <v>10</v>
      </c>
      <c r="C293" s="93">
        <f>base6!I236</f>
        <v>9</v>
      </c>
      <c r="D293" s="93">
        <f>base6!J236</f>
        <v>15</v>
      </c>
      <c r="E293" s="93">
        <f>base6!K236</f>
        <v>17</v>
      </c>
      <c r="F293" s="93">
        <f>base6!L236</f>
        <v>19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base6!H237</f>
        <v>7</v>
      </c>
      <c r="C294" s="93">
        <f>base6!I237</f>
        <v>1</v>
      </c>
      <c r="D294" s="93">
        <f>base6!J237</f>
        <v>14</v>
      </c>
      <c r="E294" s="93">
        <f>base6!K237</f>
        <v>17</v>
      </c>
      <c r="F294" s="93">
        <f>base6!L237</f>
        <v>19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base6!H238</f>
        <v>7</v>
      </c>
      <c r="C295" s="93">
        <f>base6!I238</f>
        <v>9</v>
      </c>
      <c r="D295" s="93">
        <f>base6!J238</f>
        <v>14</v>
      </c>
      <c r="E295" s="93">
        <f>base6!K238</f>
        <v>16</v>
      </c>
      <c r="F295" s="93">
        <f>base6!L238</f>
        <v>18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base6!H239</f>
        <v>3</v>
      </c>
      <c r="C296" s="93">
        <f>base6!I239</f>
        <v>14</v>
      </c>
      <c r="D296" s="93">
        <f>base6!J239</f>
        <v>9</v>
      </c>
      <c r="E296" s="93">
        <f>base6!K239</f>
        <v>17</v>
      </c>
      <c r="F296" s="93">
        <f>base6!L239</f>
        <v>19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base6!H240</f>
        <v>14</v>
      </c>
      <c r="C297" s="93">
        <f>base6!I240</f>
        <v>9</v>
      </c>
      <c r="D297" s="93">
        <f>base6!J240</f>
        <v>15</v>
      </c>
      <c r="E297" s="93">
        <f>base6!K240</f>
        <v>17</v>
      </c>
      <c r="F297" s="93">
        <f>base6!L240</f>
        <v>19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base6!H241</f>
        <v>10</v>
      </c>
      <c r="C298" s="93">
        <f>base6!I241</f>
        <v>4</v>
      </c>
      <c r="D298" s="93">
        <f>base6!J241</f>
        <v>15</v>
      </c>
      <c r="E298" s="93">
        <f>base6!K241</f>
        <v>17</v>
      </c>
      <c r="F298" s="93">
        <f>base6!L241</f>
        <v>19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base6!H242</f>
        <v>3</v>
      </c>
      <c r="C299" s="93">
        <f>base6!I242</f>
        <v>9</v>
      </c>
      <c r="D299" s="93">
        <f>base6!J242</f>
        <v>16</v>
      </c>
      <c r="E299" s="93">
        <f>base6!K242</f>
        <v>17</v>
      </c>
      <c r="F299" s="93">
        <f>base6!L242</f>
        <v>19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base6!H243</f>
        <v>7</v>
      </c>
      <c r="C300" s="93">
        <f>base6!I243</f>
        <v>15</v>
      </c>
      <c r="D300" s="93">
        <f>base6!J243</f>
        <v>16</v>
      </c>
      <c r="E300" s="93">
        <f>base6!K243</f>
        <v>17</v>
      </c>
      <c r="F300" s="93">
        <f>base6!L243</f>
        <v>19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base6!H244</f>
        <v>7</v>
      </c>
      <c r="C301" s="93">
        <f>base6!I244</f>
        <v>15</v>
      </c>
      <c r="D301" s="93">
        <f>base6!J244</f>
        <v>16</v>
      </c>
      <c r="E301" s="93">
        <f>base6!K244</f>
        <v>17</v>
      </c>
      <c r="F301" s="93">
        <f>base6!L244</f>
        <v>19</v>
      </c>
      <c r="V301" s="150">
        <v>300</v>
      </c>
      <c r="W301" s="150" t="s">
        <v>413</v>
      </c>
      <c r="X301" s="150">
        <v>4</v>
      </c>
      <c r="Z301" s="150">
        <v>1</v>
      </c>
    </row>
  </sheetData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B1:P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C2050A-77DE-4505-9805-90979E19F51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B23FA8-466D-45CD-8224-9F30595BC7B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36AD9F-E1D8-46C9-AAB1-FAA183C7A10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7834D7-A56E-4F57-A597-9DF1CE8C989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0E0D39D-4F00-457A-8EDA-4DF61D39ABC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B2:F301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base6!C252</f>
        <v>6</v>
      </c>
      <c r="C2" s="93">
        <f>base6!D252</f>
        <v>8</v>
      </c>
      <c r="D2" s="93">
        <f>base6!E252</f>
        <v>3</v>
      </c>
      <c r="E2" s="93">
        <f>base6!F252</f>
        <v>10</v>
      </c>
      <c r="F2" s="93">
        <f>base6!G252</f>
        <v>4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base6!C253</f>
        <v>3</v>
      </c>
      <c r="C3" s="93">
        <f>base6!D253</f>
        <v>7</v>
      </c>
      <c r="D3" s="93">
        <f>base6!E253</f>
        <v>10</v>
      </c>
      <c r="E3" s="93">
        <f>base6!F253</f>
        <v>8</v>
      </c>
      <c r="F3" s="93">
        <f>base6!G253</f>
        <v>14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base6!C254</f>
        <v>6</v>
      </c>
      <c r="C4" s="93">
        <f>base6!D254</f>
        <v>1</v>
      </c>
      <c r="D4" s="93">
        <f>base6!E254</f>
        <v>14</v>
      </c>
      <c r="E4" s="93">
        <f>base6!F254</f>
        <v>8</v>
      </c>
      <c r="F4" s="93">
        <f>base6!G254</f>
        <v>11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base6!C255</f>
        <v>6</v>
      </c>
      <c r="C5" s="93">
        <f>base6!D255</f>
        <v>12</v>
      </c>
      <c r="D5" s="93">
        <f>base6!E255</f>
        <v>8</v>
      </c>
      <c r="E5" s="93">
        <f>base6!F255</f>
        <v>1</v>
      </c>
      <c r="F5" s="93">
        <f>base6!G255</f>
        <v>16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base6!C256</f>
        <v>7</v>
      </c>
      <c r="C6" s="93">
        <f>base6!D256</f>
        <v>4</v>
      </c>
      <c r="D6" s="93">
        <f>base6!E256</f>
        <v>15</v>
      </c>
      <c r="E6" s="93">
        <f>base6!F256</f>
        <v>1</v>
      </c>
      <c r="F6" s="93">
        <f>base6!G256</f>
        <v>8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base6!C257</f>
        <v>5</v>
      </c>
      <c r="C7" s="93">
        <f>base6!D257</f>
        <v>4</v>
      </c>
      <c r="D7" s="93">
        <f>base6!E257</f>
        <v>8</v>
      </c>
      <c r="E7" s="93">
        <f>base6!F257</f>
        <v>12</v>
      </c>
      <c r="F7" s="93">
        <f>base6!G257</f>
        <v>15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base6!C258</f>
        <v>5</v>
      </c>
      <c r="C8" s="93">
        <f>base6!D258</f>
        <v>8</v>
      </c>
      <c r="D8" s="93">
        <f>base6!E258</f>
        <v>12</v>
      </c>
      <c r="E8" s="93">
        <f>base6!F258</f>
        <v>7</v>
      </c>
      <c r="F8" s="93">
        <f>base6!G258</f>
        <v>15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base6!C259</f>
        <v>8</v>
      </c>
      <c r="C9" s="93">
        <f>base6!D259</f>
        <v>11</v>
      </c>
      <c r="D9" s="93">
        <f>base6!E259</f>
        <v>3</v>
      </c>
      <c r="E9" s="93">
        <f>base6!F259</f>
        <v>15</v>
      </c>
      <c r="F9" s="93">
        <f>base6!G259</f>
        <v>4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base6!C260</f>
        <v>5</v>
      </c>
      <c r="C10" s="93">
        <f>base6!D260</f>
        <v>13</v>
      </c>
      <c r="D10" s="93">
        <f>base6!E260</f>
        <v>12</v>
      </c>
      <c r="E10" s="93">
        <f>base6!F260</f>
        <v>1</v>
      </c>
      <c r="F10" s="93">
        <f>base6!G260</f>
        <v>3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base6!C261</f>
        <v>18</v>
      </c>
      <c r="C11" s="93">
        <f>base6!D261</f>
        <v>15</v>
      </c>
      <c r="D11" s="93">
        <f>base6!E261</f>
        <v>12</v>
      </c>
      <c r="E11" s="93">
        <f>base6!F261</f>
        <v>9</v>
      </c>
      <c r="F11" s="93">
        <f>base6!G261</f>
        <v>5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base6!C262</f>
        <v>5</v>
      </c>
      <c r="C12" s="93">
        <f>base6!D262</f>
        <v>13</v>
      </c>
      <c r="D12" s="93">
        <f>base6!E262</f>
        <v>1</v>
      </c>
      <c r="E12" s="93">
        <f>base6!F262</f>
        <v>2</v>
      </c>
      <c r="F12" s="93">
        <f>base6!G262</f>
        <v>10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base6!C263</f>
        <v>11</v>
      </c>
      <c r="C13" s="93">
        <f>base6!D263</f>
        <v>8</v>
      </c>
      <c r="D13" s="93">
        <f>base6!E263</f>
        <v>14</v>
      </c>
      <c r="E13" s="93">
        <f>base6!F263</f>
        <v>2</v>
      </c>
      <c r="F13" s="93">
        <f>base6!G263</f>
        <v>10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base6!C264</f>
        <v>5</v>
      </c>
      <c r="C14" s="93">
        <f>base6!D264</f>
        <v>6</v>
      </c>
      <c r="D14" s="93">
        <f>base6!E264</f>
        <v>12</v>
      </c>
      <c r="E14" s="93">
        <f>base6!F264</f>
        <v>2</v>
      </c>
      <c r="F14" s="93">
        <f>base6!G264</f>
        <v>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base6!C265</f>
        <v>5</v>
      </c>
      <c r="C15" s="93">
        <f>base6!D265</f>
        <v>6</v>
      </c>
      <c r="D15" s="93">
        <f>base6!E265</f>
        <v>14</v>
      </c>
      <c r="E15" s="93">
        <f>base6!F265</f>
        <v>2</v>
      </c>
      <c r="F15" s="93">
        <f>base6!G265</f>
        <v>7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base6!C266</f>
        <v>8</v>
      </c>
      <c r="C16" s="93">
        <f>base6!D266</f>
        <v>13</v>
      </c>
      <c r="D16" s="93">
        <f>base6!E266</f>
        <v>11</v>
      </c>
      <c r="E16" s="93">
        <f>base6!F266</f>
        <v>7</v>
      </c>
      <c r="F16" s="93">
        <f>base6!G266</f>
        <v>4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base6!C267</f>
        <v>6</v>
      </c>
      <c r="C17" s="93">
        <f>base6!D267</f>
        <v>5</v>
      </c>
      <c r="D17" s="93">
        <f>base6!E267</f>
        <v>8</v>
      </c>
      <c r="E17" s="93">
        <f>base6!F267</f>
        <v>13</v>
      </c>
      <c r="F17" s="93">
        <f>base6!G267</f>
        <v>11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base6!C268</f>
        <v>6</v>
      </c>
      <c r="C18" s="93">
        <f>base6!D268</f>
        <v>5</v>
      </c>
      <c r="D18" s="93">
        <f>base6!E268</f>
        <v>4</v>
      </c>
      <c r="E18" s="93">
        <f>base6!F268</f>
        <v>1</v>
      </c>
      <c r="F18" s="93">
        <f>base6!G268</f>
        <v>10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base6!C269</f>
        <v>6</v>
      </c>
      <c r="C19" s="93">
        <f>base6!D269</f>
        <v>5</v>
      </c>
      <c r="D19" s="93">
        <f>base6!E269</f>
        <v>2</v>
      </c>
      <c r="E19" s="93">
        <f>base6!F269</f>
        <v>18</v>
      </c>
      <c r="F19" s="93">
        <f>base6!G269</f>
        <v>1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base6!C270</f>
        <v>8</v>
      </c>
      <c r="C20" s="93">
        <f>base6!D270</f>
        <v>12</v>
      </c>
      <c r="D20" s="93">
        <f>base6!E270</f>
        <v>11</v>
      </c>
      <c r="E20" s="93">
        <f>base6!F270</f>
        <v>15</v>
      </c>
      <c r="F20" s="93">
        <f>base6!G270</f>
        <v>10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base6!C271</f>
        <v>8</v>
      </c>
      <c r="C21" s="93">
        <f>base6!D271</f>
        <v>11</v>
      </c>
      <c r="D21" s="93">
        <f>base6!E271</f>
        <v>2</v>
      </c>
      <c r="E21" s="93">
        <f>base6!F271</f>
        <v>10</v>
      </c>
      <c r="F21" s="93">
        <f>base6!G271</f>
        <v>4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base6!C272</f>
        <v>5</v>
      </c>
      <c r="C22" s="93">
        <f>base6!D272</f>
        <v>13</v>
      </c>
      <c r="D22" s="93">
        <f>base6!E272</f>
        <v>10</v>
      </c>
      <c r="E22" s="93">
        <f>base6!F272</f>
        <v>3</v>
      </c>
      <c r="F22" s="93">
        <f>base6!G272</f>
        <v>4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base6!C273</f>
        <v>8</v>
      </c>
      <c r="C23" s="93">
        <f>base6!D273</f>
        <v>11</v>
      </c>
      <c r="D23" s="93">
        <f>base6!E273</f>
        <v>2</v>
      </c>
      <c r="E23" s="93">
        <f>base6!F273</f>
        <v>3</v>
      </c>
      <c r="F23" s="93">
        <f>base6!G273</f>
        <v>4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base6!C274</f>
        <v>5</v>
      </c>
      <c r="C24" s="93">
        <f>base6!D274</f>
        <v>12</v>
      </c>
      <c r="D24" s="93">
        <f>base6!E274</f>
        <v>2</v>
      </c>
      <c r="E24" s="93">
        <f>base6!F274</f>
        <v>3</v>
      </c>
      <c r="F24" s="93">
        <f>base6!G274</f>
        <v>4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base6!C275</f>
        <v>5</v>
      </c>
      <c r="C25" s="93">
        <f>base6!D275</f>
        <v>13</v>
      </c>
      <c r="D25" s="93">
        <f>base6!E275</f>
        <v>10</v>
      </c>
      <c r="E25" s="93">
        <f>base6!F275</f>
        <v>15</v>
      </c>
      <c r="F25" s="93">
        <f>base6!G275</f>
        <v>3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base6!C276</f>
        <v>5</v>
      </c>
      <c r="C26" s="93">
        <f>base6!D276</f>
        <v>12</v>
      </c>
      <c r="D26" s="93">
        <f>base6!E276</f>
        <v>2</v>
      </c>
      <c r="E26" s="93">
        <f>base6!F276</f>
        <v>15</v>
      </c>
      <c r="F26" s="93">
        <f>base6!G276</f>
        <v>18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base6!C277</f>
        <v>8</v>
      </c>
      <c r="C27" s="93">
        <f>base6!D277</f>
        <v>2</v>
      </c>
      <c r="D27" s="93">
        <f>base6!E277</f>
        <v>15</v>
      </c>
      <c r="E27" s="93">
        <f>base6!F277</f>
        <v>1</v>
      </c>
      <c r="F27" s="93">
        <f>base6!G277</f>
        <v>18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base6!C278</f>
        <v>8</v>
      </c>
      <c r="C28" s="93">
        <f>base6!D278</f>
        <v>13</v>
      </c>
      <c r="D28" s="93">
        <f>base6!E278</f>
        <v>2</v>
      </c>
      <c r="E28" s="93">
        <f>base6!F278</f>
        <v>4</v>
      </c>
      <c r="F28" s="93">
        <f>base6!G278</f>
        <v>15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base6!C279</f>
        <v>8</v>
      </c>
      <c r="C29" s="93">
        <f>base6!D279</f>
        <v>11</v>
      </c>
      <c r="D29" s="93">
        <f>base6!E279</f>
        <v>2</v>
      </c>
      <c r="E29" s="93">
        <f>base6!F279</f>
        <v>4</v>
      </c>
      <c r="F29" s="93">
        <f>base6!G279</f>
        <v>16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base6!C280</f>
        <v>6</v>
      </c>
      <c r="C30" s="93">
        <f>base6!D280</f>
        <v>11</v>
      </c>
      <c r="D30" s="93">
        <f>base6!E280</f>
        <v>3</v>
      </c>
      <c r="E30" s="93">
        <f>base6!F280</f>
        <v>17</v>
      </c>
      <c r="F30" s="93">
        <f>base6!G280</f>
        <v>16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base6!C281</f>
        <v>8</v>
      </c>
      <c r="C31" s="93">
        <f>base6!D281</f>
        <v>12</v>
      </c>
      <c r="D31" s="93">
        <f>base6!E281</f>
        <v>1</v>
      </c>
      <c r="E31" s="93">
        <f>base6!F281</f>
        <v>7</v>
      </c>
      <c r="F31" s="93">
        <f>base6!G281</f>
        <v>4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base6!C282</f>
        <v>8</v>
      </c>
      <c r="C32" s="93">
        <f>base6!D282</f>
        <v>2</v>
      </c>
      <c r="D32" s="93">
        <f>base6!E282</f>
        <v>13</v>
      </c>
      <c r="E32" s="93">
        <f>base6!F282</f>
        <v>3</v>
      </c>
      <c r="F32" s="93">
        <f>base6!G282</f>
        <v>4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base6!C283</f>
        <v>8</v>
      </c>
      <c r="C33" s="93">
        <f>base6!D283</f>
        <v>6</v>
      </c>
      <c r="D33" s="93">
        <f>base6!E283</f>
        <v>2</v>
      </c>
      <c r="E33" s="93">
        <f>base6!F283</f>
        <v>10</v>
      </c>
      <c r="F33" s="93">
        <f>base6!G283</f>
        <v>4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base6!C284</f>
        <v>12</v>
      </c>
      <c r="C34" s="93">
        <f>base6!D284</f>
        <v>3</v>
      </c>
      <c r="D34" s="93">
        <f>base6!E284</f>
        <v>1</v>
      </c>
      <c r="E34" s="93">
        <f>base6!F284</f>
        <v>7</v>
      </c>
      <c r="F34" s="93">
        <f>base6!G284</f>
        <v>4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base6!C285</f>
        <v>5</v>
      </c>
      <c r="C35" s="93">
        <f>base6!D285</f>
        <v>11</v>
      </c>
      <c r="D35" s="93">
        <f>base6!E285</f>
        <v>2</v>
      </c>
      <c r="E35" s="93">
        <f>base6!F285</f>
        <v>3</v>
      </c>
      <c r="F35" s="93">
        <f>base6!G285</f>
        <v>4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base6!C286</f>
        <v>8</v>
      </c>
      <c r="C36" s="93">
        <f>base6!D286</f>
        <v>6</v>
      </c>
      <c r="D36" s="93">
        <f>base6!E286</f>
        <v>15</v>
      </c>
      <c r="E36" s="93">
        <f>base6!F286</f>
        <v>1</v>
      </c>
      <c r="F36" s="93">
        <f>base6!G286</f>
        <v>4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base6!C287</f>
        <v>8</v>
      </c>
      <c r="C37" s="93">
        <f>base6!D287</f>
        <v>13</v>
      </c>
      <c r="D37" s="93">
        <f>base6!E287</f>
        <v>3</v>
      </c>
      <c r="E37" s="93">
        <f>base6!F287</f>
        <v>2</v>
      </c>
      <c r="F37" s="93">
        <f>base6!G287</f>
        <v>18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base6!C288</f>
        <v>5</v>
      </c>
      <c r="C38" s="93">
        <f>base6!D288</f>
        <v>2</v>
      </c>
      <c r="D38" s="93">
        <f>base6!E288</f>
        <v>11</v>
      </c>
      <c r="E38" s="93">
        <f>base6!F288</f>
        <v>15</v>
      </c>
      <c r="F38" s="93">
        <f>base6!G288</f>
        <v>1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base6!C289</f>
        <v>8</v>
      </c>
      <c r="C39" s="93">
        <f>base6!D289</f>
        <v>6</v>
      </c>
      <c r="D39" s="93">
        <f>base6!E289</f>
        <v>2</v>
      </c>
      <c r="E39" s="93">
        <f>base6!F289</f>
        <v>15</v>
      </c>
      <c r="F39" s="93">
        <f>base6!G289</f>
        <v>13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base6!C290</f>
        <v>8</v>
      </c>
      <c r="C40" s="93">
        <f>base6!D290</f>
        <v>11</v>
      </c>
      <c r="D40" s="93">
        <f>base6!E290</f>
        <v>4</v>
      </c>
      <c r="E40" s="93">
        <f>base6!F290</f>
        <v>3</v>
      </c>
      <c r="F40" s="93">
        <f>base6!G290</f>
        <v>10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base6!C291</f>
        <v>5</v>
      </c>
      <c r="C41" s="93">
        <f>base6!D291</f>
        <v>11</v>
      </c>
      <c r="D41" s="93">
        <f>base6!E291</f>
        <v>2</v>
      </c>
      <c r="E41" s="93">
        <f>base6!F291</f>
        <v>3</v>
      </c>
      <c r="F41" s="93">
        <f>base6!G291</f>
        <v>14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base6!C292</f>
        <v>8</v>
      </c>
      <c r="C42" s="93">
        <f>base6!D292</f>
        <v>11</v>
      </c>
      <c r="D42" s="93">
        <f>base6!E292</f>
        <v>2</v>
      </c>
      <c r="E42" s="93">
        <f>base6!F292</f>
        <v>3</v>
      </c>
      <c r="F42" s="93">
        <f>base6!G292</f>
        <v>14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base6!C293</f>
        <v>8</v>
      </c>
      <c r="C43" s="93">
        <f>base6!D293</f>
        <v>5</v>
      </c>
      <c r="D43" s="93">
        <f>base6!E293</f>
        <v>4</v>
      </c>
      <c r="E43" s="93">
        <f>base6!F293</f>
        <v>7</v>
      </c>
      <c r="F43" s="93">
        <f>base6!G293</f>
        <v>9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base6!C294</f>
        <v>6</v>
      </c>
      <c r="C44" s="93">
        <f>base6!D294</f>
        <v>15</v>
      </c>
      <c r="D44" s="93">
        <f>base6!E294</f>
        <v>13</v>
      </c>
      <c r="E44" s="93">
        <f>base6!F294</f>
        <v>4</v>
      </c>
      <c r="F44" s="93">
        <f>base6!G294</f>
        <v>1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base6!C295</f>
        <v>8</v>
      </c>
      <c r="C45" s="93">
        <f>base6!D295</f>
        <v>8</v>
      </c>
      <c r="D45" s="93">
        <f>base6!E295</f>
        <v>3</v>
      </c>
      <c r="E45" s="93">
        <f>base6!F295</f>
        <v>5</v>
      </c>
      <c r="F45" s="93">
        <f>base6!G295</f>
        <v>9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base6!C296</f>
        <v>8</v>
      </c>
      <c r="C46" s="93">
        <f>base6!D296</f>
        <v>2</v>
      </c>
      <c r="D46" s="93">
        <f>base6!E296</f>
        <v>12</v>
      </c>
      <c r="E46" s="93">
        <f>base6!F296</f>
        <v>1</v>
      </c>
      <c r="F46" s="93">
        <f>base6!G296</f>
        <v>14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base6!C297</f>
        <v>8</v>
      </c>
      <c r="C47" s="93">
        <f>base6!D297</f>
        <v>13</v>
      </c>
      <c r="D47" s="93">
        <f>base6!E297</f>
        <v>12</v>
      </c>
      <c r="E47" s="93">
        <f>base6!F297</f>
        <v>10</v>
      </c>
      <c r="F47" s="93">
        <f>base6!G297</f>
        <v>9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base6!C298</f>
        <v>8</v>
      </c>
      <c r="C48" s="93">
        <f>base6!D298</f>
        <v>13</v>
      </c>
      <c r="D48" s="93">
        <f>base6!E298</f>
        <v>12</v>
      </c>
      <c r="E48" s="93">
        <f>base6!F298</f>
        <v>3</v>
      </c>
      <c r="F48" s="93">
        <f>base6!G298</f>
        <v>4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base6!C299</f>
        <v>8</v>
      </c>
      <c r="C49" s="93">
        <f>base6!D299</f>
        <v>2</v>
      </c>
      <c r="D49" s="93">
        <f>base6!E299</f>
        <v>12</v>
      </c>
      <c r="E49" s="93">
        <f>base6!F299</f>
        <v>10</v>
      </c>
      <c r="F49" s="93">
        <f>base6!G299</f>
        <v>9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base6!C300</f>
        <v>5</v>
      </c>
      <c r="C50" s="93">
        <f>base6!D300</f>
        <v>13</v>
      </c>
      <c r="D50" s="93">
        <f>base6!E300</f>
        <v>12</v>
      </c>
      <c r="E50" s="93">
        <f>base6!F300</f>
        <v>3</v>
      </c>
      <c r="F50" s="93">
        <f>base6!G300</f>
        <v>15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base6!C301</f>
        <v>8</v>
      </c>
      <c r="C51" s="93">
        <f>base6!D301</f>
        <v>11</v>
      </c>
      <c r="D51" s="93">
        <f>base6!E301</f>
        <v>3</v>
      </c>
      <c r="E51" s="93">
        <f>base6!F301</f>
        <v>10</v>
      </c>
      <c r="F51" s="93">
        <f>base6!G301</f>
        <v>15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base6!D305</f>
        <v>13</v>
      </c>
      <c r="C52" s="93">
        <f>base6!E305</f>
        <v>9</v>
      </c>
      <c r="D52" s="93">
        <f>base6!F305</f>
        <v>4</v>
      </c>
      <c r="E52" s="93">
        <f>base6!G305</f>
        <v>17</v>
      </c>
      <c r="F52" s="93">
        <f>base6!H305</f>
        <v>12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base6!D306</f>
        <v>6</v>
      </c>
      <c r="C53" s="93">
        <f>base6!E306</f>
        <v>11</v>
      </c>
      <c r="D53" s="93">
        <f>base6!F306</f>
        <v>14</v>
      </c>
      <c r="E53" s="93">
        <f>base6!G306</f>
        <v>17</v>
      </c>
      <c r="F53" s="93">
        <f>base6!H306</f>
        <v>4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base6!D307</f>
        <v>3</v>
      </c>
      <c r="C54" s="93">
        <f>base6!E307</f>
        <v>2</v>
      </c>
      <c r="D54" s="93">
        <f>base6!F307</f>
        <v>11</v>
      </c>
      <c r="E54" s="93">
        <f>base6!G307</f>
        <v>17</v>
      </c>
      <c r="F54" s="93">
        <f>base6!H307</f>
        <v>7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base6!D308</f>
        <v>3</v>
      </c>
      <c r="C55" s="93">
        <f>base6!E308</f>
        <v>15</v>
      </c>
      <c r="D55" s="93">
        <f>base6!F308</f>
        <v>16</v>
      </c>
      <c r="E55" s="93">
        <f>base6!G308</f>
        <v>17</v>
      </c>
      <c r="F55" s="93">
        <f>base6!H308</f>
        <v>14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base6!D309</f>
        <v>6</v>
      </c>
      <c r="C56" s="93">
        <f>base6!E309</f>
        <v>14</v>
      </c>
      <c r="D56" s="93">
        <f>base6!F309</f>
        <v>8</v>
      </c>
      <c r="E56" s="93">
        <f>base6!G309</f>
        <v>17</v>
      </c>
      <c r="F56" s="93">
        <f>base6!H309</f>
        <v>3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base6!D310</f>
        <v>3</v>
      </c>
      <c r="C57" s="93">
        <f>base6!E310</f>
        <v>14</v>
      </c>
      <c r="D57" s="93">
        <f>base6!F310</f>
        <v>15</v>
      </c>
      <c r="E57" s="93">
        <f>base6!G310</f>
        <v>17</v>
      </c>
      <c r="F57" s="93">
        <f>base6!H310</f>
        <v>2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base6!D311</f>
        <v>6</v>
      </c>
      <c r="C58" s="93">
        <f>base6!E311</f>
        <v>4</v>
      </c>
      <c r="D58" s="93">
        <f>base6!F311</f>
        <v>15</v>
      </c>
      <c r="E58" s="93">
        <f>base6!G311</f>
        <v>18</v>
      </c>
      <c r="F58" s="93">
        <f>base6!H311</f>
        <v>2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base6!D312</f>
        <v>13</v>
      </c>
      <c r="C59" s="93">
        <f>base6!E312</f>
        <v>14</v>
      </c>
      <c r="D59" s="93">
        <f>base6!F312</f>
        <v>4</v>
      </c>
      <c r="E59" s="93">
        <f>base6!G312</f>
        <v>16</v>
      </c>
      <c r="F59" s="93">
        <f>base6!H312</f>
        <v>5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base6!D313</f>
        <v>11</v>
      </c>
      <c r="C60" s="93">
        <f>base6!E313</f>
        <v>10</v>
      </c>
      <c r="D60" s="93">
        <f>base6!F313</f>
        <v>3</v>
      </c>
      <c r="E60" s="93">
        <f>base6!G313</f>
        <v>18</v>
      </c>
      <c r="F60" s="93">
        <f>base6!H313</f>
        <v>8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base6!D314</f>
        <v>14</v>
      </c>
      <c r="C61" s="93">
        <f>base6!E314</f>
        <v>10</v>
      </c>
      <c r="D61" s="93">
        <f>base6!F314</f>
        <v>5</v>
      </c>
      <c r="E61" s="93">
        <f>base6!G314</f>
        <v>2</v>
      </c>
      <c r="F61" s="93">
        <f>base6!H314</f>
        <v>17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base6!D315</f>
        <v>11</v>
      </c>
      <c r="C62" s="93">
        <f>base6!E315</f>
        <v>3</v>
      </c>
      <c r="D62" s="93">
        <f>base6!F315</f>
        <v>10</v>
      </c>
      <c r="E62" s="93">
        <f>base6!G315</f>
        <v>18</v>
      </c>
      <c r="F62" s="93">
        <f>base6!H315</f>
        <v>8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base6!D316</f>
        <v>6</v>
      </c>
      <c r="C63" s="93">
        <f>base6!E316</f>
        <v>1</v>
      </c>
      <c r="D63" s="93">
        <f>base6!F316</f>
        <v>10</v>
      </c>
      <c r="E63" s="93">
        <f>base6!G316</f>
        <v>9</v>
      </c>
      <c r="F63" s="93">
        <f>base6!H316</f>
        <v>12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base6!D317</f>
        <v>11</v>
      </c>
      <c r="C64" s="93">
        <f>base6!E317</f>
        <v>10</v>
      </c>
      <c r="D64" s="93">
        <f>base6!F317</f>
        <v>1</v>
      </c>
      <c r="E64" s="93">
        <f>base6!G317</f>
        <v>7</v>
      </c>
      <c r="F64" s="93">
        <f>base6!H317</f>
        <v>8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base6!D318</f>
        <v>13</v>
      </c>
      <c r="C65" s="93">
        <f>base6!E318</f>
        <v>3</v>
      </c>
      <c r="D65" s="93">
        <f>base6!F318</f>
        <v>7</v>
      </c>
      <c r="E65" s="93">
        <f>base6!G318</f>
        <v>9</v>
      </c>
      <c r="F65" s="93">
        <f>base6!H318</f>
        <v>8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base6!D319</f>
        <v>12</v>
      </c>
      <c r="C66" s="93">
        <f>base6!E319</f>
        <v>3</v>
      </c>
      <c r="D66" s="93">
        <f>base6!F319</f>
        <v>4</v>
      </c>
      <c r="E66" s="93">
        <f>base6!G319</f>
        <v>17</v>
      </c>
      <c r="F66" s="93">
        <f>base6!H319</f>
        <v>5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base6!D320</f>
        <v>15</v>
      </c>
      <c r="C67" s="93">
        <f>base6!E320</f>
        <v>4</v>
      </c>
      <c r="D67" s="93">
        <f>base6!F320</f>
        <v>11</v>
      </c>
      <c r="E67" s="93">
        <f>base6!G320</f>
        <v>16</v>
      </c>
      <c r="F67" s="93">
        <f>base6!H320</f>
        <v>17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base6!D321</f>
        <v>8</v>
      </c>
      <c r="C68" s="93">
        <f>base6!E321</f>
        <v>3</v>
      </c>
      <c r="D68" s="93">
        <f>base6!F321</f>
        <v>10</v>
      </c>
      <c r="E68" s="93">
        <f>base6!G321</f>
        <v>17</v>
      </c>
      <c r="F68" s="93">
        <f>base6!H321</f>
        <v>9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base6!D322</f>
        <v>12</v>
      </c>
      <c r="C69" s="93">
        <f>base6!E322</f>
        <v>3</v>
      </c>
      <c r="D69" s="93">
        <f>base6!F322</f>
        <v>1</v>
      </c>
      <c r="E69" s="93">
        <f>base6!G322</f>
        <v>9</v>
      </c>
      <c r="F69" s="93">
        <f>base6!H322</f>
        <v>8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base6!D323</f>
        <v>13</v>
      </c>
      <c r="C70" s="93">
        <f>base6!E323</f>
        <v>3</v>
      </c>
      <c r="D70" s="93">
        <f>base6!F323</f>
        <v>0</v>
      </c>
      <c r="E70" s="93">
        <f>base6!G323</f>
        <v>16</v>
      </c>
      <c r="F70" s="93">
        <f>base6!H323</f>
        <v>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base6!D324</f>
        <v>12</v>
      </c>
      <c r="C71" s="93">
        <f>base6!E324</f>
        <v>3</v>
      </c>
      <c r="D71" s="93">
        <f>base6!F324</f>
        <v>4</v>
      </c>
      <c r="E71" s="93">
        <f>base6!G324</f>
        <v>17</v>
      </c>
      <c r="F71" s="93">
        <f>base6!H324</f>
        <v>5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base6!D325</f>
        <v>2</v>
      </c>
      <c r="C72" s="93">
        <f>base6!E325</f>
        <v>1</v>
      </c>
      <c r="D72" s="93">
        <f>base6!F325</f>
        <v>4</v>
      </c>
      <c r="E72" s="93">
        <f>base6!G325</f>
        <v>17</v>
      </c>
      <c r="F72" s="93">
        <f>base6!H325</f>
        <v>8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base6!D326</f>
        <v>12</v>
      </c>
      <c r="C73" s="93">
        <f>base6!E326</f>
        <v>1</v>
      </c>
      <c r="D73" s="93">
        <f>base6!F326</f>
        <v>4</v>
      </c>
      <c r="E73" s="93">
        <f>base6!G326</f>
        <v>17</v>
      </c>
      <c r="F73" s="93">
        <f>base6!H326</f>
        <v>5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base6!D327</f>
        <v>11</v>
      </c>
      <c r="C74" s="93">
        <f>base6!E327</f>
        <v>1</v>
      </c>
      <c r="D74" s="93">
        <f>base6!F327</f>
        <v>4</v>
      </c>
      <c r="E74" s="93">
        <f>base6!G327</f>
        <v>17</v>
      </c>
      <c r="F74" s="93">
        <f>base6!H327</f>
        <v>8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base6!D328</f>
        <v>2</v>
      </c>
      <c r="C75" s="93">
        <f>base6!E328</f>
        <v>17</v>
      </c>
      <c r="D75" s="93">
        <f>base6!F328</f>
        <v>3</v>
      </c>
      <c r="E75" s="93">
        <f>base6!G328</f>
        <v>16</v>
      </c>
      <c r="F75" s="93">
        <f>base6!H328</f>
        <v>8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base6!D329</f>
        <v>13</v>
      </c>
      <c r="C76" s="93">
        <f>base6!E329</f>
        <v>17</v>
      </c>
      <c r="D76" s="93">
        <f>base6!F329</f>
        <v>18</v>
      </c>
      <c r="E76" s="93">
        <f>base6!G329</f>
        <v>16</v>
      </c>
      <c r="F76" s="93">
        <f>base6!H329</f>
        <v>6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base6!D330</f>
        <v>11</v>
      </c>
      <c r="C77" s="93">
        <f>base6!E330</f>
        <v>17</v>
      </c>
      <c r="D77" s="93">
        <f>base6!F330</f>
        <v>18</v>
      </c>
      <c r="E77" s="93">
        <f>base6!G330</f>
        <v>16</v>
      </c>
      <c r="F77" s="93">
        <f>base6!H330</f>
        <v>5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base6!D331</f>
        <v>12</v>
      </c>
      <c r="C78" s="93">
        <f>base6!E331</f>
        <v>17</v>
      </c>
      <c r="D78" s="93">
        <f>base6!F331</f>
        <v>15</v>
      </c>
      <c r="E78" s="93">
        <f>base6!G331</f>
        <v>9</v>
      </c>
      <c r="F78" s="93">
        <f>base6!H331</f>
        <v>5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base6!D332</f>
        <v>12</v>
      </c>
      <c r="C79" s="93">
        <f>base6!E332</f>
        <v>17</v>
      </c>
      <c r="D79" s="93">
        <f>base6!F332</f>
        <v>16</v>
      </c>
      <c r="E79" s="93">
        <f>base6!G332</f>
        <v>10</v>
      </c>
      <c r="F79" s="93">
        <f>base6!H332</f>
        <v>6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base6!D333</f>
        <v>1</v>
      </c>
      <c r="C80" s="93">
        <f>base6!E333</f>
        <v>13</v>
      </c>
      <c r="D80" s="93">
        <f>base6!F333</f>
        <v>16</v>
      </c>
      <c r="E80" s="93">
        <f>base6!G333</f>
        <v>9</v>
      </c>
      <c r="F80" s="93">
        <f>base6!H333</f>
        <v>5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base6!D334</f>
        <v>13</v>
      </c>
      <c r="C81" s="93">
        <f>base6!E334</f>
        <v>2</v>
      </c>
      <c r="D81" s="93">
        <f>base6!F334</f>
        <v>4</v>
      </c>
      <c r="E81" s="93">
        <f>base6!G334</f>
        <v>17</v>
      </c>
      <c r="F81" s="93">
        <f>base6!H334</f>
        <v>6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base6!D335</f>
        <v>1</v>
      </c>
      <c r="C82" s="93">
        <f>base6!E335</f>
        <v>7</v>
      </c>
      <c r="D82" s="93">
        <f>base6!F335</f>
        <v>4</v>
      </c>
      <c r="E82" s="93">
        <f>base6!G335</f>
        <v>17</v>
      </c>
      <c r="F82" s="93">
        <f>base6!H335</f>
        <v>5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base6!D336</f>
        <v>11</v>
      </c>
      <c r="C83" s="93">
        <f>base6!E336</f>
        <v>3</v>
      </c>
      <c r="D83" s="93">
        <f>base6!F336</f>
        <v>4</v>
      </c>
      <c r="E83" s="93">
        <f>base6!G336</f>
        <v>17</v>
      </c>
      <c r="F83" s="93">
        <f>base6!H336</f>
        <v>5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base6!D337</f>
        <v>6</v>
      </c>
      <c r="C84" s="93">
        <f>base6!E337</f>
        <v>11</v>
      </c>
      <c r="D84" s="93">
        <f>base6!F337</f>
        <v>4</v>
      </c>
      <c r="E84" s="93">
        <f>base6!G337</f>
        <v>17</v>
      </c>
      <c r="F84" s="93">
        <f>base6!H337</f>
        <v>8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base6!D338</f>
        <v>12</v>
      </c>
      <c r="C85" s="93">
        <f>base6!E338</f>
        <v>1</v>
      </c>
      <c r="D85" s="93">
        <f>base6!F338</f>
        <v>4</v>
      </c>
      <c r="E85" s="93">
        <f>base6!G338</f>
        <v>17</v>
      </c>
      <c r="F85" s="93">
        <f>base6!H338</f>
        <v>8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base6!D339</f>
        <v>11</v>
      </c>
      <c r="C86" s="93">
        <f>base6!E339</f>
        <v>2</v>
      </c>
      <c r="D86" s="93">
        <f>base6!F339</f>
        <v>4</v>
      </c>
      <c r="E86" s="93">
        <f>base6!G339</f>
        <v>17</v>
      </c>
      <c r="F86" s="93">
        <f>base6!H339</f>
        <v>5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base6!D340</f>
        <v>7</v>
      </c>
      <c r="C87" s="93">
        <f>base6!E340</f>
        <v>9</v>
      </c>
      <c r="D87" s="93">
        <f>base6!F340</f>
        <v>18</v>
      </c>
      <c r="E87" s="93">
        <f>base6!G340</f>
        <v>17</v>
      </c>
      <c r="F87" s="93">
        <f>base6!H340</f>
        <v>6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base6!D341</f>
        <v>10</v>
      </c>
      <c r="C88" s="93">
        <f>base6!E341</f>
        <v>9</v>
      </c>
      <c r="D88" s="93">
        <f>base6!F341</f>
        <v>1</v>
      </c>
      <c r="E88" s="93">
        <f>base6!G341</f>
        <v>17</v>
      </c>
      <c r="F88" s="93">
        <f>base6!H341</f>
        <v>8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base6!D342</f>
        <v>7</v>
      </c>
      <c r="C89" s="93">
        <f>base6!E342</f>
        <v>9</v>
      </c>
      <c r="D89" s="93">
        <f>base6!F342</f>
        <v>13</v>
      </c>
      <c r="E89" s="93">
        <f>base6!G342</f>
        <v>17</v>
      </c>
      <c r="F89" s="93">
        <f>base6!H342</f>
        <v>5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base6!D343</f>
        <v>2</v>
      </c>
      <c r="C90" s="93">
        <f>base6!E343</f>
        <v>1</v>
      </c>
      <c r="D90" s="93">
        <f>base6!F343</f>
        <v>10</v>
      </c>
      <c r="E90" s="93">
        <f>base6!G343</f>
        <v>17</v>
      </c>
      <c r="F90" s="93">
        <f>base6!H343</f>
        <v>5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base6!D344</f>
        <v>12</v>
      </c>
      <c r="C91" s="93">
        <f>base6!E344</f>
        <v>1</v>
      </c>
      <c r="D91" s="93">
        <f>base6!F344</f>
        <v>14</v>
      </c>
      <c r="E91" s="93">
        <f>base6!G344</f>
        <v>17</v>
      </c>
      <c r="F91" s="93">
        <f>base6!H344</f>
        <v>8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base6!D345</f>
        <v>12</v>
      </c>
      <c r="C92" s="93">
        <f>base6!E345</f>
        <v>1</v>
      </c>
      <c r="D92" s="93">
        <f>base6!F345</f>
        <v>14</v>
      </c>
      <c r="E92" s="93">
        <f>base6!G345</f>
        <v>17</v>
      </c>
      <c r="F92" s="93">
        <f>base6!H345</f>
        <v>6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base6!D346</f>
        <v>2</v>
      </c>
      <c r="C93" s="93">
        <f>base6!E346</f>
        <v>3</v>
      </c>
      <c r="D93" s="93">
        <f>base6!F346</f>
        <v>9</v>
      </c>
      <c r="E93" s="93">
        <f>base6!G346</f>
        <v>17</v>
      </c>
      <c r="F93" s="93">
        <f>base6!H346</f>
        <v>6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base6!D347</f>
        <v>11</v>
      </c>
      <c r="C94" s="93">
        <f>base6!E347</f>
        <v>3</v>
      </c>
      <c r="D94" s="93">
        <f>base6!F347</f>
        <v>1</v>
      </c>
      <c r="E94" s="93">
        <f>base6!G347</f>
        <v>17</v>
      </c>
      <c r="F94" s="93">
        <f>base6!H347</f>
        <v>8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base6!D348</f>
        <v>13</v>
      </c>
      <c r="C95" s="93">
        <f>base6!E348</f>
        <v>4</v>
      </c>
      <c r="D95" s="93">
        <f>base6!F348</f>
        <v>9</v>
      </c>
      <c r="E95" s="93">
        <f>base6!G348</f>
        <v>16</v>
      </c>
      <c r="F95" s="93">
        <f>base6!H348</f>
        <v>6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base6!D349</f>
        <v>13</v>
      </c>
      <c r="C96" s="93">
        <f>base6!E349</f>
        <v>7</v>
      </c>
      <c r="D96" s="93">
        <f>base6!F349</f>
        <v>14</v>
      </c>
      <c r="E96" s="93">
        <f>base6!G349</f>
        <v>17</v>
      </c>
      <c r="F96" s="93">
        <f>base6!H349</f>
        <v>5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base6!D350</f>
        <v>1</v>
      </c>
      <c r="C97" s="93">
        <f>base6!E350</f>
        <v>7</v>
      </c>
      <c r="D97" s="93">
        <f>base6!F350</f>
        <v>9</v>
      </c>
      <c r="E97" s="93">
        <f>base6!G350</f>
        <v>17</v>
      </c>
      <c r="F97" s="93">
        <f>base6!H350</f>
        <v>6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base6!D351</f>
        <v>2</v>
      </c>
      <c r="C98" s="93">
        <f>base6!E351</f>
        <v>7</v>
      </c>
      <c r="D98" s="93">
        <f>base6!F351</f>
        <v>4</v>
      </c>
      <c r="E98" s="93">
        <f>base6!G351</f>
        <v>17</v>
      </c>
      <c r="F98" s="93">
        <f>base6!H351</f>
        <v>6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base6!D352</f>
        <v>13</v>
      </c>
      <c r="C99" s="93">
        <f>base6!E352</f>
        <v>14</v>
      </c>
      <c r="D99" s="93">
        <f>base6!F352</f>
        <v>9</v>
      </c>
      <c r="E99" s="93">
        <f>base6!G352</f>
        <v>17</v>
      </c>
      <c r="F99" s="93">
        <f>base6!H352</f>
        <v>5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base6!D353</f>
        <v>11</v>
      </c>
      <c r="C100" s="93">
        <f>base6!E353</f>
        <v>10</v>
      </c>
      <c r="D100" s="93">
        <f>base6!F353</f>
        <v>15</v>
      </c>
      <c r="E100" s="93">
        <f>base6!G353</f>
        <v>17</v>
      </c>
      <c r="F100" s="93">
        <f>base6!H353</f>
        <v>8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base6!D354</f>
        <v>13</v>
      </c>
      <c r="C101" s="93">
        <f>base6!E354</f>
        <v>14</v>
      </c>
      <c r="D101" s="93">
        <f>base6!F354</f>
        <v>15</v>
      </c>
      <c r="E101" s="93">
        <f>base6!G354</f>
        <v>17</v>
      </c>
      <c r="F101" s="93">
        <f>base6!H354</f>
        <v>5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base6!E305</f>
        <v>9</v>
      </c>
      <c r="C102" s="93">
        <f>base6!F305</f>
        <v>4</v>
      </c>
      <c r="D102" s="93">
        <f>base6!G305</f>
        <v>17</v>
      </c>
      <c r="E102" s="93">
        <f>base6!H305</f>
        <v>12</v>
      </c>
      <c r="F102" s="93">
        <f>base6!I305</f>
        <v>11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base6!E306</f>
        <v>11</v>
      </c>
      <c r="C103" s="93">
        <f>base6!F306</f>
        <v>14</v>
      </c>
      <c r="D103" s="93">
        <f>base6!G306</f>
        <v>17</v>
      </c>
      <c r="E103" s="93">
        <f>base6!H306</f>
        <v>4</v>
      </c>
      <c r="F103" s="93">
        <f>base6!I306</f>
        <v>2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base6!E307</f>
        <v>2</v>
      </c>
      <c r="C104" s="93">
        <f>base6!F307</f>
        <v>11</v>
      </c>
      <c r="D104" s="93">
        <f>base6!G307</f>
        <v>17</v>
      </c>
      <c r="E104" s="93">
        <f>base6!H307</f>
        <v>7</v>
      </c>
      <c r="F104" s="93">
        <f>base6!I307</f>
        <v>10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base6!E308</f>
        <v>15</v>
      </c>
      <c r="C105" s="93">
        <f>base6!F308</f>
        <v>16</v>
      </c>
      <c r="D105" s="93">
        <f>base6!G308</f>
        <v>17</v>
      </c>
      <c r="E105" s="93">
        <f>base6!H308</f>
        <v>14</v>
      </c>
      <c r="F105" s="93">
        <f>base6!I308</f>
        <v>7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base6!E309</f>
        <v>14</v>
      </c>
      <c r="C106" s="93">
        <f>base6!F309</f>
        <v>8</v>
      </c>
      <c r="D106" s="93">
        <f>base6!G309</f>
        <v>17</v>
      </c>
      <c r="E106" s="93">
        <f>base6!H309</f>
        <v>3</v>
      </c>
      <c r="F106" s="93">
        <f>base6!I309</f>
        <v>2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base6!E310</f>
        <v>14</v>
      </c>
      <c r="C107" s="93">
        <f>base6!F310</f>
        <v>15</v>
      </c>
      <c r="D107" s="93">
        <f>base6!G310</f>
        <v>17</v>
      </c>
      <c r="E107" s="93">
        <f>base6!H310</f>
        <v>2</v>
      </c>
      <c r="F107" s="93">
        <f>base6!I310</f>
        <v>6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base6!E311</f>
        <v>4</v>
      </c>
      <c r="C108" s="93">
        <f>base6!F311</f>
        <v>15</v>
      </c>
      <c r="D108" s="93">
        <f>base6!G311</f>
        <v>18</v>
      </c>
      <c r="E108" s="93">
        <f>base6!H311</f>
        <v>2</v>
      </c>
      <c r="F108" s="93">
        <f>base6!I311</f>
        <v>3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base6!E312</f>
        <v>14</v>
      </c>
      <c r="C109" s="93">
        <f>base6!F312</f>
        <v>4</v>
      </c>
      <c r="D109" s="93">
        <f>base6!G312</f>
        <v>16</v>
      </c>
      <c r="E109" s="93">
        <f>base6!H312</f>
        <v>5</v>
      </c>
      <c r="F109" s="93">
        <f>base6!I312</f>
        <v>12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base6!E313</f>
        <v>10</v>
      </c>
      <c r="C110" s="93">
        <f>base6!F313</f>
        <v>3</v>
      </c>
      <c r="D110" s="93">
        <f>base6!G313</f>
        <v>18</v>
      </c>
      <c r="E110" s="93">
        <f>base6!H313</f>
        <v>8</v>
      </c>
      <c r="F110" s="93">
        <f>base6!I313</f>
        <v>2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base6!E314</f>
        <v>10</v>
      </c>
      <c r="C111" s="93">
        <f>base6!F314</f>
        <v>5</v>
      </c>
      <c r="D111" s="93">
        <f>base6!G314</f>
        <v>2</v>
      </c>
      <c r="E111" s="93">
        <f>base6!H314</f>
        <v>17</v>
      </c>
      <c r="F111" s="93">
        <f>base6!I314</f>
        <v>13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base6!E315</f>
        <v>3</v>
      </c>
      <c r="C112" s="93">
        <f>base6!F315</f>
        <v>10</v>
      </c>
      <c r="D112" s="93">
        <f>base6!G315</f>
        <v>18</v>
      </c>
      <c r="E112" s="93">
        <f>base6!H315</f>
        <v>8</v>
      </c>
      <c r="F112" s="93">
        <f>base6!I315</f>
        <v>12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base6!E316</f>
        <v>1</v>
      </c>
      <c r="C113" s="93">
        <f>base6!F316</f>
        <v>10</v>
      </c>
      <c r="D113" s="93">
        <f>base6!G316</f>
        <v>9</v>
      </c>
      <c r="E113" s="93">
        <f>base6!H316</f>
        <v>12</v>
      </c>
      <c r="F113" s="93">
        <f>base6!I316</f>
        <v>13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base6!E317</f>
        <v>10</v>
      </c>
      <c r="C114" s="93">
        <f>base6!F317</f>
        <v>1</v>
      </c>
      <c r="D114" s="93">
        <f>base6!G317</f>
        <v>7</v>
      </c>
      <c r="E114" s="93">
        <f>base6!H317</f>
        <v>8</v>
      </c>
      <c r="F114" s="93">
        <f>base6!I317</f>
        <v>14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base6!E318</f>
        <v>3</v>
      </c>
      <c r="C115" s="93">
        <f>base6!F318</f>
        <v>7</v>
      </c>
      <c r="D115" s="93">
        <f>base6!G318</f>
        <v>9</v>
      </c>
      <c r="E115" s="93">
        <f>base6!H318</f>
        <v>8</v>
      </c>
      <c r="F115" s="93">
        <f>base6!I318</f>
        <v>12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base6!E319</f>
        <v>3</v>
      </c>
      <c r="C116" s="93">
        <f>base6!F319</f>
        <v>4</v>
      </c>
      <c r="D116" s="93">
        <f>base6!G319</f>
        <v>17</v>
      </c>
      <c r="E116" s="93">
        <f>base6!H319</f>
        <v>5</v>
      </c>
      <c r="F116" s="93">
        <f>base6!I319</f>
        <v>2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base6!E320</f>
        <v>4</v>
      </c>
      <c r="C117" s="93">
        <f>base6!F320</f>
        <v>11</v>
      </c>
      <c r="D117" s="93">
        <f>base6!G320</f>
        <v>16</v>
      </c>
      <c r="E117" s="93">
        <f>base6!H320</f>
        <v>17</v>
      </c>
      <c r="F117" s="93">
        <f>base6!I320</f>
        <v>12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base6!E321</f>
        <v>3</v>
      </c>
      <c r="C118" s="93">
        <f>base6!F321</f>
        <v>10</v>
      </c>
      <c r="D118" s="93">
        <f>base6!G321</f>
        <v>17</v>
      </c>
      <c r="E118" s="93">
        <f>base6!H321</f>
        <v>9</v>
      </c>
      <c r="F118" s="93">
        <f>base6!I321</f>
        <v>15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base6!E322</f>
        <v>3</v>
      </c>
      <c r="C119" s="93">
        <f>base6!F322</f>
        <v>1</v>
      </c>
      <c r="D119" s="93">
        <f>base6!G322</f>
        <v>9</v>
      </c>
      <c r="E119" s="93">
        <f>base6!H322</f>
        <v>8</v>
      </c>
      <c r="F119" s="93">
        <f>base6!I322</f>
        <v>17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base6!E323</f>
        <v>3</v>
      </c>
      <c r="C120" s="93">
        <f>base6!F323</f>
        <v>0</v>
      </c>
      <c r="D120" s="93">
        <f>base6!G323</f>
        <v>16</v>
      </c>
      <c r="E120" s="93">
        <f>base6!H323</f>
        <v>5</v>
      </c>
      <c r="F120" s="93">
        <f>base6!I323</f>
        <v>2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base6!E324</f>
        <v>3</v>
      </c>
      <c r="C121" s="93">
        <f>base6!F324</f>
        <v>4</v>
      </c>
      <c r="D121" s="93">
        <f>base6!G324</f>
        <v>17</v>
      </c>
      <c r="E121" s="93">
        <f>base6!H324</f>
        <v>5</v>
      </c>
      <c r="F121" s="93">
        <f>base6!I324</f>
        <v>13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base6!E325</f>
        <v>1</v>
      </c>
      <c r="C122" s="93">
        <f>base6!F325</f>
        <v>4</v>
      </c>
      <c r="D122" s="93">
        <f>base6!G325</f>
        <v>17</v>
      </c>
      <c r="E122" s="93">
        <f>base6!H325</f>
        <v>8</v>
      </c>
      <c r="F122" s="93">
        <f>base6!I325</f>
        <v>11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base6!E326</f>
        <v>1</v>
      </c>
      <c r="C123" s="93">
        <f>base6!F326</f>
        <v>4</v>
      </c>
      <c r="D123" s="93">
        <f>base6!G326</f>
        <v>17</v>
      </c>
      <c r="E123" s="93">
        <f>base6!H326</f>
        <v>5</v>
      </c>
      <c r="F123" s="93">
        <f>base6!I326</f>
        <v>13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base6!E327</f>
        <v>1</v>
      </c>
      <c r="C124" s="93">
        <f>base6!F327</f>
        <v>4</v>
      </c>
      <c r="D124" s="93">
        <f>base6!G327</f>
        <v>17</v>
      </c>
      <c r="E124" s="93">
        <f>base6!H327</f>
        <v>8</v>
      </c>
      <c r="F124" s="93">
        <f>base6!I327</f>
        <v>13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base6!E328</f>
        <v>17</v>
      </c>
      <c r="C125" s="93">
        <f>base6!F328</f>
        <v>3</v>
      </c>
      <c r="D125" s="93">
        <f>base6!G328</f>
        <v>16</v>
      </c>
      <c r="E125" s="93">
        <f>base6!H328</f>
        <v>8</v>
      </c>
      <c r="F125" s="93">
        <f>base6!I328</f>
        <v>11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base6!E329</f>
        <v>17</v>
      </c>
      <c r="C126" s="93">
        <f>base6!F329</f>
        <v>18</v>
      </c>
      <c r="D126" s="93">
        <f>base6!G329</f>
        <v>16</v>
      </c>
      <c r="E126" s="93">
        <f>base6!H329</f>
        <v>6</v>
      </c>
      <c r="F126" s="93">
        <f>base6!I329</f>
        <v>11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base6!E330</f>
        <v>17</v>
      </c>
      <c r="C127" s="93">
        <f>base6!F330</f>
        <v>18</v>
      </c>
      <c r="D127" s="93">
        <f>base6!G330</f>
        <v>16</v>
      </c>
      <c r="E127" s="93">
        <f>base6!H330</f>
        <v>5</v>
      </c>
      <c r="F127" s="93">
        <f>base6!I330</f>
        <v>13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base6!E331</f>
        <v>17</v>
      </c>
      <c r="C128" s="93">
        <f>base6!F331</f>
        <v>15</v>
      </c>
      <c r="D128" s="93">
        <f>base6!G331</f>
        <v>9</v>
      </c>
      <c r="E128" s="93">
        <f>base6!H331</f>
        <v>5</v>
      </c>
      <c r="F128" s="93">
        <f>base6!I331</f>
        <v>3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base6!E332</f>
        <v>17</v>
      </c>
      <c r="C129" s="93">
        <f>base6!F332</f>
        <v>16</v>
      </c>
      <c r="D129" s="93">
        <f>base6!G332</f>
        <v>10</v>
      </c>
      <c r="E129" s="93">
        <f>base6!H332</f>
        <v>6</v>
      </c>
      <c r="F129" s="93">
        <f>base6!I332</f>
        <v>13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base6!E333</f>
        <v>13</v>
      </c>
      <c r="C130" s="93">
        <f>base6!F333</f>
        <v>16</v>
      </c>
      <c r="D130" s="93">
        <f>base6!G333</f>
        <v>9</v>
      </c>
      <c r="E130" s="93">
        <f>base6!H333</f>
        <v>5</v>
      </c>
      <c r="F130" s="93">
        <f>base6!I333</f>
        <v>12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base6!E334</f>
        <v>2</v>
      </c>
      <c r="C131" s="93">
        <f>base6!F334</f>
        <v>4</v>
      </c>
      <c r="D131" s="93">
        <f>base6!G334</f>
        <v>17</v>
      </c>
      <c r="E131" s="93">
        <f>base6!H334</f>
        <v>6</v>
      </c>
      <c r="F131" s="93">
        <f>base6!I334</f>
        <v>11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base6!E335</f>
        <v>7</v>
      </c>
      <c r="C132" s="93">
        <f>base6!F335</f>
        <v>4</v>
      </c>
      <c r="D132" s="93">
        <f>base6!G335</f>
        <v>17</v>
      </c>
      <c r="E132" s="93">
        <f>base6!H335</f>
        <v>5</v>
      </c>
      <c r="F132" s="93">
        <f>base6!I335</f>
        <v>12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base6!E336</f>
        <v>3</v>
      </c>
      <c r="C133" s="93">
        <f>base6!F336</f>
        <v>4</v>
      </c>
      <c r="D133" s="93">
        <f>base6!G336</f>
        <v>17</v>
      </c>
      <c r="E133" s="93">
        <f>base6!H336</f>
        <v>5</v>
      </c>
      <c r="F133" s="93">
        <f>base6!I336</f>
        <v>12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base6!E337</f>
        <v>11</v>
      </c>
      <c r="C134" s="93">
        <f>base6!F337</f>
        <v>4</v>
      </c>
      <c r="D134" s="93">
        <f>base6!G337</f>
        <v>17</v>
      </c>
      <c r="E134" s="93">
        <f>base6!H337</f>
        <v>8</v>
      </c>
      <c r="F134" s="93">
        <f>base6!I337</f>
        <v>5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base6!E338</f>
        <v>1</v>
      </c>
      <c r="C135" s="93">
        <f>base6!F338</f>
        <v>4</v>
      </c>
      <c r="D135" s="93">
        <f>base6!G338</f>
        <v>17</v>
      </c>
      <c r="E135" s="93">
        <f>base6!H338</f>
        <v>8</v>
      </c>
      <c r="F135" s="93">
        <f>base6!I338</f>
        <v>13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base6!E339</f>
        <v>2</v>
      </c>
      <c r="C136" s="93">
        <f>base6!F339</f>
        <v>4</v>
      </c>
      <c r="D136" s="93">
        <f>base6!G339</f>
        <v>17</v>
      </c>
      <c r="E136" s="93">
        <f>base6!H339</f>
        <v>5</v>
      </c>
      <c r="F136" s="93">
        <f>base6!I339</f>
        <v>13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base6!E340</f>
        <v>9</v>
      </c>
      <c r="C137" s="93">
        <f>base6!F340</f>
        <v>18</v>
      </c>
      <c r="D137" s="93">
        <f>base6!G340</f>
        <v>17</v>
      </c>
      <c r="E137" s="93">
        <f>base6!H340</f>
        <v>6</v>
      </c>
      <c r="F137" s="93">
        <f>base6!I340</f>
        <v>4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base6!E341</f>
        <v>9</v>
      </c>
      <c r="C138" s="93">
        <f>base6!F341</f>
        <v>1</v>
      </c>
      <c r="D138" s="93">
        <f>base6!G341</f>
        <v>17</v>
      </c>
      <c r="E138" s="93">
        <f>base6!H341</f>
        <v>8</v>
      </c>
      <c r="F138" s="93">
        <f>base6!I341</f>
        <v>13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base6!E342</f>
        <v>9</v>
      </c>
      <c r="C139" s="93">
        <f>base6!F342</f>
        <v>13</v>
      </c>
      <c r="D139" s="93">
        <f>base6!G342</f>
        <v>17</v>
      </c>
      <c r="E139" s="93">
        <f>base6!H342</f>
        <v>5</v>
      </c>
      <c r="F139" s="93">
        <f>base6!I342</f>
        <v>12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base6!E343</f>
        <v>1</v>
      </c>
      <c r="C140" s="93">
        <f>base6!F343</f>
        <v>10</v>
      </c>
      <c r="D140" s="93">
        <f>base6!G343</f>
        <v>17</v>
      </c>
      <c r="E140" s="93">
        <f>base6!H343</f>
        <v>5</v>
      </c>
      <c r="F140" s="93">
        <f>base6!I343</f>
        <v>12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base6!E344</f>
        <v>1</v>
      </c>
      <c r="C141" s="93">
        <f>base6!F344</f>
        <v>14</v>
      </c>
      <c r="D141" s="93">
        <f>base6!G344</f>
        <v>17</v>
      </c>
      <c r="E141" s="93">
        <f>base6!H344</f>
        <v>8</v>
      </c>
      <c r="F141" s="93">
        <f>base6!I344</f>
        <v>13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base6!E345</f>
        <v>1</v>
      </c>
      <c r="C142" s="93">
        <f>base6!F345</f>
        <v>14</v>
      </c>
      <c r="D142" s="93">
        <f>base6!G345</f>
        <v>17</v>
      </c>
      <c r="E142" s="93">
        <f>base6!H345</f>
        <v>6</v>
      </c>
      <c r="F142" s="93">
        <f>base6!I345</f>
        <v>13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base6!E346</f>
        <v>3</v>
      </c>
      <c r="C143" s="93">
        <f>base6!F346</f>
        <v>9</v>
      </c>
      <c r="D143" s="93">
        <f>base6!G346</f>
        <v>17</v>
      </c>
      <c r="E143" s="93">
        <f>base6!H346</f>
        <v>6</v>
      </c>
      <c r="F143" s="93">
        <f>base6!I346</f>
        <v>11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base6!E347</f>
        <v>3</v>
      </c>
      <c r="C144" s="93">
        <f>base6!F347</f>
        <v>1</v>
      </c>
      <c r="D144" s="93">
        <f>base6!G347</f>
        <v>17</v>
      </c>
      <c r="E144" s="93">
        <f>base6!H347</f>
        <v>8</v>
      </c>
      <c r="F144" s="93">
        <f>base6!I347</f>
        <v>12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base6!E348</f>
        <v>4</v>
      </c>
      <c r="C145" s="93">
        <f>base6!F348</f>
        <v>9</v>
      </c>
      <c r="D145" s="93">
        <f>base6!G348</f>
        <v>16</v>
      </c>
      <c r="E145" s="93">
        <f>base6!H348</f>
        <v>6</v>
      </c>
      <c r="F145" s="93">
        <f>base6!I348</f>
        <v>11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base6!E349</f>
        <v>7</v>
      </c>
      <c r="C146" s="93">
        <f>base6!F349</f>
        <v>14</v>
      </c>
      <c r="D146" s="93">
        <f>base6!G349</f>
        <v>17</v>
      </c>
      <c r="E146" s="93">
        <f>base6!H349</f>
        <v>5</v>
      </c>
      <c r="F146" s="93">
        <f>base6!I349</f>
        <v>15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base6!E350</f>
        <v>7</v>
      </c>
      <c r="C147" s="93">
        <f>base6!F350</f>
        <v>9</v>
      </c>
      <c r="D147" s="93">
        <f>base6!G350</f>
        <v>17</v>
      </c>
      <c r="E147" s="93">
        <f>base6!H350</f>
        <v>6</v>
      </c>
      <c r="F147" s="93">
        <f>base6!I350</f>
        <v>2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base6!E351</f>
        <v>7</v>
      </c>
      <c r="C148" s="93">
        <f>base6!F351</f>
        <v>4</v>
      </c>
      <c r="D148" s="93">
        <f>base6!G351</f>
        <v>17</v>
      </c>
      <c r="E148" s="93">
        <f>base6!H351</f>
        <v>6</v>
      </c>
      <c r="F148" s="93">
        <f>base6!I351</f>
        <v>1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base6!E352</f>
        <v>14</v>
      </c>
      <c r="C149" s="93">
        <f>base6!F352</f>
        <v>9</v>
      </c>
      <c r="D149" s="93">
        <f>base6!G352</f>
        <v>17</v>
      </c>
      <c r="E149" s="93">
        <f>base6!H352</f>
        <v>5</v>
      </c>
      <c r="F149" s="93">
        <f>base6!I352</f>
        <v>15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base6!E353</f>
        <v>10</v>
      </c>
      <c r="C150" s="93">
        <f>base6!F353</f>
        <v>15</v>
      </c>
      <c r="D150" s="93">
        <f>base6!G353</f>
        <v>17</v>
      </c>
      <c r="E150" s="93">
        <f>base6!H353</f>
        <v>8</v>
      </c>
      <c r="F150" s="93">
        <f>base6!I353</f>
        <v>2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base6!E354</f>
        <v>14</v>
      </c>
      <c r="C151" s="93">
        <f>base6!F354</f>
        <v>15</v>
      </c>
      <c r="D151" s="93">
        <f>base6!G354</f>
        <v>17</v>
      </c>
      <c r="E151" s="93">
        <f>base6!H354</f>
        <v>5</v>
      </c>
      <c r="F151" s="93">
        <f>base6!I354</f>
        <v>12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base6!F305</f>
        <v>4</v>
      </c>
      <c r="C152" s="93">
        <f>base6!G305</f>
        <v>17</v>
      </c>
      <c r="D152" s="93">
        <f>base6!H305</f>
        <v>12</v>
      </c>
      <c r="E152" s="93">
        <f>base6!I305</f>
        <v>11</v>
      </c>
      <c r="F152" s="93">
        <f>base6!J305</f>
        <v>10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base6!F306</f>
        <v>14</v>
      </c>
      <c r="C153" s="93">
        <f>base6!G306</f>
        <v>17</v>
      </c>
      <c r="D153" s="93">
        <f>base6!H306</f>
        <v>4</v>
      </c>
      <c r="E153" s="93">
        <f>base6!I306</f>
        <v>2</v>
      </c>
      <c r="F153" s="93">
        <f>base6!J306</f>
        <v>8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base6!F307</f>
        <v>11</v>
      </c>
      <c r="C154" s="93">
        <f>base6!G307</f>
        <v>17</v>
      </c>
      <c r="D154" s="93">
        <f>base6!H307</f>
        <v>7</v>
      </c>
      <c r="E154" s="93">
        <f>base6!I307</f>
        <v>10</v>
      </c>
      <c r="F154" s="93">
        <f>base6!J307</f>
        <v>8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base6!F308</f>
        <v>16</v>
      </c>
      <c r="C155" s="93">
        <f>base6!G308</f>
        <v>17</v>
      </c>
      <c r="D155" s="93">
        <f>base6!H308</f>
        <v>14</v>
      </c>
      <c r="E155" s="93">
        <f>base6!I308</f>
        <v>7</v>
      </c>
      <c r="F155" s="93">
        <f>base6!J308</f>
        <v>1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base6!F309</f>
        <v>8</v>
      </c>
      <c r="C156" s="93">
        <f>base6!G309</f>
        <v>17</v>
      </c>
      <c r="D156" s="93">
        <f>base6!H309</f>
        <v>3</v>
      </c>
      <c r="E156" s="93">
        <f>base6!I309</f>
        <v>2</v>
      </c>
      <c r="F156" s="93">
        <f>base6!J309</f>
        <v>1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base6!F310</f>
        <v>15</v>
      </c>
      <c r="C157" s="93">
        <f>base6!G310</f>
        <v>17</v>
      </c>
      <c r="D157" s="93">
        <f>base6!H310</f>
        <v>2</v>
      </c>
      <c r="E157" s="93">
        <f>base6!I310</f>
        <v>6</v>
      </c>
      <c r="F157" s="93">
        <f>base6!J310</f>
        <v>12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base6!F311</f>
        <v>15</v>
      </c>
      <c r="C158" s="93">
        <f>base6!G311</f>
        <v>18</v>
      </c>
      <c r="D158" s="93">
        <f>base6!H311</f>
        <v>2</v>
      </c>
      <c r="E158" s="93">
        <f>base6!I311</f>
        <v>3</v>
      </c>
      <c r="F158" s="93">
        <f>base6!J311</f>
        <v>7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base6!F312</f>
        <v>4</v>
      </c>
      <c r="C159" s="93">
        <f>base6!G312</f>
        <v>16</v>
      </c>
      <c r="D159" s="93">
        <f>base6!H312</f>
        <v>5</v>
      </c>
      <c r="E159" s="93">
        <f>base6!I312</f>
        <v>12</v>
      </c>
      <c r="F159" s="93">
        <f>base6!J312</f>
        <v>15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base6!F313</f>
        <v>3</v>
      </c>
      <c r="C160" s="93">
        <f>base6!G313</f>
        <v>18</v>
      </c>
      <c r="D160" s="93">
        <f>base6!H313</f>
        <v>8</v>
      </c>
      <c r="E160" s="93">
        <f>base6!I313</f>
        <v>2</v>
      </c>
      <c r="F160" s="93">
        <f>base6!J313</f>
        <v>1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base6!F314</f>
        <v>5</v>
      </c>
      <c r="C161" s="93">
        <f>base6!G314</f>
        <v>2</v>
      </c>
      <c r="D161" s="93">
        <f>base6!H314</f>
        <v>17</v>
      </c>
      <c r="E161" s="93">
        <f>base6!I314</f>
        <v>13</v>
      </c>
      <c r="F161" s="93">
        <f>base6!J314</f>
        <v>9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base6!F315</f>
        <v>10</v>
      </c>
      <c r="C162" s="93">
        <f>base6!G315</f>
        <v>18</v>
      </c>
      <c r="D162" s="93">
        <f>base6!H315</f>
        <v>8</v>
      </c>
      <c r="E162" s="93">
        <f>base6!I315</f>
        <v>12</v>
      </c>
      <c r="F162" s="93">
        <f>base6!J315</f>
        <v>2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base6!F316</f>
        <v>10</v>
      </c>
      <c r="C163" s="93">
        <f>base6!G316</f>
        <v>9</v>
      </c>
      <c r="D163" s="93">
        <f>base6!H316</f>
        <v>12</v>
      </c>
      <c r="E163" s="93">
        <f>base6!I316</f>
        <v>13</v>
      </c>
      <c r="F163" s="93">
        <f>base6!J316</f>
        <v>2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base6!F317</f>
        <v>1</v>
      </c>
      <c r="C164" s="93">
        <f>base6!G317</f>
        <v>7</v>
      </c>
      <c r="D164" s="93">
        <f>base6!H317</f>
        <v>8</v>
      </c>
      <c r="E164" s="93">
        <f>base6!I317</f>
        <v>14</v>
      </c>
      <c r="F164" s="93">
        <f>base6!J317</f>
        <v>2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base6!F318</f>
        <v>7</v>
      </c>
      <c r="C165" s="93">
        <f>base6!G318</f>
        <v>9</v>
      </c>
      <c r="D165" s="93">
        <f>base6!H318</f>
        <v>8</v>
      </c>
      <c r="E165" s="93">
        <f>base6!I318</f>
        <v>12</v>
      </c>
      <c r="F165" s="93">
        <f>base6!J318</f>
        <v>2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base6!F319</f>
        <v>4</v>
      </c>
      <c r="C166" s="93">
        <f>base6!G319</f>
        <v>17</v>
      </c>
      <c r="D166" s="93">
        <f>base6!H319</f>
        <v>5</v>
      </c>
      <c r="E166" s="93">
        <f>base6!I319</f>
        <v>2</v>
      </c>
      <c r="F166" s="93">
        <f>base6!J319</f>
        <v>7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base6!F320</f>
        <v>11</v>
      </c>
      <c r="C167" s="93">
        <f>base6!G320</f>
        <v>16</v>
      </c>
      <c r="D167" s="93">
        <f>base6!H320</f>
        <v>17</v>
      </c>
      <c r="E167" s="93">
        <f>base6!I320</f>
        <v>12</v>
      </c>
      <c r="F167" s="93">
        <f>base6!J320</f>
        <v>13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base6!F321</f>
        <v>10</v>
      </c>
      <c r="C168" s="93">
        <f>base6!G321</f>
        <v>17</v>
      </c>
      <c r="D168" s="93">
        <f>base6!H321</f>
        <v>9</v>
      </c>
      <c r="E168" s="93">
        <f>base6!I321</f>
        <v>15</v>
      </c>
      <c r="F168" s="93">
        <f>base6!J321</f>
        <v>1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base6!F322</f>
        <v>1</v>
      </c>
      <c r="C169" s="93">
        <f>base6!G322</f>
        <v>9</v>
      </c>
      <c r="D169" s="93">
        <f>base6!H322</f>
        <v>8</v>
      </c>
      <c r="E169" s="93">
        <f>base6!I322</f>
        <v>17</v>
      </c>
      <c r="F169" s="93">
        <f>base6!J322</f>
        <v>18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base6!F323</f>
        <v>0</v>
      </c>
      <c r="C170" s="93">
        <f>base6!G323</f>
        <v>16</v>
      </c>
      <c r="D170" s="93">
        <f>base6!H323</f>
        <v>5</v>
      </c>
      <c r="E170" s="93">
        <f>base6!I323</f>
        <v>2</v>
      </c>
      <c r="F170" s="93">
        <f>base6!J323</f>
        <v>15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base6!F324</f>
        <v>4</v>
      </c>
      <c r="C171" s="93">
        <f>base6!G324</f>
        <v>17</v>
      </c>
      <c r="D171" s="93">
        <f>base6!H324</f>
        <v>5</v>
      </c>
      <c r="E171" s="93">
        <f>base6!I324</f>
        <v>13</v>
      </c>
      <c r="F171" s="93">
        <f>base6!J324</f>
        <v>10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base6!F325</f>
        <v>4</v>
      </c>
      <c r="C172" s="93">
        <f>base6!G325</f>
        <v>17</v>
      </c>
      <c r="D172" s="93">
        <f>base6!H325</f>
        <v>8</v>
      </c>
      <c r="E172" s="93">
        <f>base6!I325</f>
        <v>11</v>
      </c>
      <c r="F172" s="93">
        <f>base6!J325</f>
        <v>3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base6!F326</f>
        <v>4</v>
      </c>
      <c r="C173" s="93">
        <f>base6!G326</f>
        <v>17</v>
      </c>
      <c r="D173" s="93">
        <f>base6!H326</f>
        <v>5</v>
      </c>
      <c r="E173" s="93">
        <f>base6!I326</f>
        <v>13</v>
      </c>
      <c r="F173" s="93">
        <f>base6!J326</f>
        <v>3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base6!F327</f>
        <v>4</v>
      </c>
      <c r="C174" s="93">
        <f>base6!G327</f>
        <v>17</v>
      </c>
      <c r="D174" s="93">
        <f>base6!H327</f>
        <v>8</v>
      </c>
      <c r="E174" s="93">
        <f>base6!I327</f>
        <v>13</v>
      </c>
      <c r="F174" s="93">
        <f>base6!J327</f>
        <v>3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base6!F328</f>
        <v>3</v>
      </c>
      <c r="C175" s="93">
        <f>base6!G328</f>
        <v>16</v>
      </c>
      <c r="D175" s="93">
        <f>base6!H328</f>
        <v>8</v>
      </c>
      <c r="E175" s="93">
        <f>base6!I328</f>
        <v>11</v>
      </c>
      <c r="F175" s="93">
        <f>base6!J328</f>
        <v>15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base6!F329</f>
        <v>18</v>
      </c>
      <c r="C176" s="93">
        <f>base6!G329</f>
        <v>16</v>
      </c>
      <c r="D176" s="93">
        <f>base6!H329</f>
        <v>6</v>
      </c>
      <c r="E176" s="93">
        <f>base6!I329</f>
        <v>11</v>
      </c>
      <c r="F176" s="93">
        <f>base6!J329</f>
        <v>15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base6!F330</f>
        <v>18</v>
      </c>
      <c r="C177" s="93">
        <f>base6!G330</f>
        <v>16</v>
      </c>
      <c r="D177" s="93">
        <f>base6!H330</f>
        <v>5</v>
      </c>
      <c r="E177" s="93">
        <f>base6!I330</f>
        <v>13</v>
      </c>
      <c r="F177" s="93">
        <f>base6!J330</f>
        <v>1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base6!F331</f>
        <v>15</v>
      </c>
      <c r="C178" s="93">
        <f>base6!G331</f>
        <v>9</v>
      </c>
      <c r="D178" s="93">
        <f>base6!H331</f>
        <v>5</v>
      </c>
      <c r="E178" s="93">
        <f>base6!I331</f>
        <v>3</v>
      </c>
      <c r="F178" s="93">
        <f>base6!J331</f>
        <v>4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base6!F332</f>
        <v>16</v>
      </c>
      <c r="C179" s="93">
        <f>base6!G332</f>
        <v>10</v>
      </c>
      <c r="D179" s="93">
        <f>base6!H332</f>
        <v>6</v>
      </c>
      <c r="E179" s="93">
        <f>base6!I332</f>
        <v>13</v>
      </c>
      <c r="F179" s="93">
        <f>base6!J332</f>
        <v>4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base6!F333</f>
        <v>16</v>
      </c>
      <c r="C180" s="93">
        <f>base6!G333</f>
        <v>9</v>
      </c>
      <c r="D180" s="93">
        <f>base6!H333</f>
        <v>5</v>
      </c>
      <c r="E180" s="93">
        <f>base6!I333</f>
        <v>12</v>
      </c>
      <c r="F180" s="93">
        <f>base6!J333</f>
        <v>17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base6!F334</f>
        <v>4</v>
      </c>
      <c r="C181" s="93">
        <f>base6!G334</f>
        <v>17</v>
      </c>
      <c r="D181" s="93">
        <f>base6!H334</f>
        <v>6</v>
      </c>
      <c r="E181" s="93">
        <f>base6!I334</f>
        <v>11</v>
      </c>
      <c r="F181" s="93">
        <f>base6!J334</f>
        <v>7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base6!F335</f>
        <v>4</v>
      </c>
      <c r="C182" s="93">
        <f>base6!G335</f>
        <v>17</v>
      </c>
      <c r="D182" s="93">
        <f>base6!H335</f>
        <v>5</v>
      </c>
      <c r="E182" s="93">
        <f>base6!I335</f>
        <v>12</v>
      </c>
      <c r="F182" s="93">
        <f>base6!J335</f>
        <v>3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base6!F336</f>
        <v>4</v>
      </c>
      <c r="C183" s="93">
        <f>base6!G336</f>
        <v>17</v>
      </c>
      <c r="D183" s="93">
        <f>base6!H336</f>
        <v>5</v>
      </c>
      <c r="E183" s="93">
        <f>base6!I336</f>
        <v>12</v>
      </c>
      <c r="F183" s="93">
        <f>base6!J336</f>
        <v>10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base6!F337</f>
        <v>4</v>
      </c>
      <c r="C184" s="93">
        <f>base6!G337</f>
        <v>17</v>
      </c>
      <c r="D184" s="93">
        <f>base6!H337</f>
        <v>8</v>
      </c>
      <c r="E184" s="93">
        <f>base6!I337</f>
        <v>5</v>
      </c>
      <c r="F184" s="93">
        <f>base6!J337</f>
        <v>7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base6!F338</f>
        <v>4</v>
      </c>
      <c r="C185" s="93">
        <f>base6!G338</f>
        <v>17</v>
      </c>
      <c r="D185" s="93">
        <f>base6!H338</f>
        <v>8</v>
      </c>
      <c r="E185" s="93">
        <f>base6!I338</f>
        <v>13</v>
      </c>
      <c r="F185" s="93">
        <f>base6!J338</f>
        <v>3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base6!F339</f>
        <v>4</v>
      </c>
      <c r="C186" s="93">
        <f>base6!G339</f>
        <v>17</v>
      </c>
      <c r="D186" s="93">
        <f>base6!H339</f>
        <v>5</v>
      </c>
      <c r="E186" s="93">
        <f>base6!I339</f>
        <v>13</v>
      </c>
      <c r="F186" s="93">
        <f>base6!J339</f>
        <v>1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base6!F340</f>
        <v>18</v>
      </c>
      <c r="C187" s="93">
        <f>base6!G340</f>
        <v>17</v>
      </c>
      <c r="D187" s="93">
        <f>base6!H340</f>
        <v>6</v>
      </c>
      <c r="E187" s="93">
        <f>base6!I340</f>
        <v>4</v>
      </c>
      <c r="F187" s="93">
        <f>base6!J340</f>
        <v>2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base6!F341</f>
        <v>1</v>
      </c>
      <c r="C188" s="93">
        <f>base6!G341</f>
        <v>17</v>
      </c>
      <c r="D188" s="93">
        <f>base6!H341</f>
        <v>8</v>
      </c>
      <c r="E188" s="93">
        <f>base6!I341</f>
        <v>13</v>
      </c>
      <c r="F188" s="93">
        <f>base6!J341</f>
        <v>15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base6!F342</f>
        <v>13</v>
      </c>
      <c r="C189" s="93">
        <f>base6!G342</f>
        <v>17</v>
      </c>
      <c r="D189" s="93">
        <f>base6!H342</f>
        <v>5</v>
      </c>
      <c r="E189" s="93">
        <f>base6!I342</f>
        <v>12</v>
      </c>
      <c r="F189" s="93">
        <f>base6!J342</f>
        <v>15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base6!F343</f>
        <v>10</v>
      </c>
      <c r="C190" s="93">
        <f>base6!G343</f>
        <v>17</v>
      </c>
      <c r="D190" s="93">
        <f>base6!H343</f>
        <v>5</v>
      </c>
      <c r="E190" s="93">
        <f>base6!I343</f>
        <v>12</v>
      </c>
      <c r="F190" s="93">
        <f>base6!J343</f>
        <v>3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base6!F344</f>
        <v>14</v>
      </c>
      <c r="C191" s="93">
        <f>base6!G344</f>
        <v>17</v>
      </c>
      <c r="D191" s="93">
        <f>base6!H344</f>
        <v>8</v>
      </c>
      <c r="E191" s="93">
        <f>base6!I344</f>
        <v>13</v>
      </c>
      <c r="F191" s="93">
        <f>base6!J344</f>
        <v>3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base6!F345</f>
        <v>14</v>
      </c>
      <c r="C192" s="93">
        <f>base6!G345</f>
        <v>17</v>
      </c>
      <c r="D192" s="93">
        <f>base6!H345</f>
        <v>6</v>
      </c>
      <c r="E192" s="93">
        <f>base6!I345</f>
        <v>13</v>
      </c>
      <c r="F192" s="93">
        <f>base6!J345</f>
        <v>3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base6!F346</f>
        <v>9</v>
      </c>
      <c r="C193" s="93">
        <f>base6!G346</f>
        <v>17</v>
      </c>
      <c r="D193" s="93">
        <f>base6!H346</f>
        <v>6</v>
      </c>
      <c r="E193" s="93">
        <f>base6!I346</f>
        <v>11</v>
      </c>
      <c r="F193" s="93">
        <f>base6!J346</f>
        <v>7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base6!F347</f>
        <v>1</v>
      </c>
      <c r="C194" s="93">
        <f>base6!G347</f>
        <v>17</v>
      </c>
      <c r="D194" s="93">
        <f>base6!H347</f>
        <v>8</v>
      </c>
      <c r="E194" s="93">
        <f>base6!I347</f>
        <v>12</v>
      </c>
      <c r="F194" s="93">
        <f>base6!J347</f>
        <v>4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base6!F348</f>
        <v>9</v>
      </c>
      <c r="C195" s="93">
        <f>base6!G348</f>
        <v>16</v>
      </c>
      <c r="D195" s="93">
        <f>base6!H348</f>
        <v>6</v>
      </c>
      <c r="E195" s="93">
        <f>base6!I348</f>
        <v>11</v>
      </c>
      <c r="F195" s="93">
        <f>base6!J348</f>
        <v>5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base6!F349</f>
        <v>14</v>
      </c>
      <c r="C196" s="93">
        <f>base6!G349</f>
        <v>17</v>
      </c>
      <c r="D196" s="93">
        <f>base6!H349</f>
        <v>5</v>
      </c>
      <c r="E196" s="93">
        <f>base6!I349</f>
        <v>15</v>
      </c>
      <c r="F196" s="93">
        <f>base6!J349</f>
        <v>1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base6!F350</f>
        <v>9</v>
      </c>
      <c r="C197" s="93">
        <f>base6!G350</f>
        <v>17</v>
      </c>
      <c r="D197" s="93">
        <f>base6!H350</f>
        <v>6</v>
      </c>
      <c r="E197" s="93">
        <f>base6!I350</f>
        <v>2</v>
      </c>
      <c r="F197" s="93">
        <f>base6!J350</f>
        <v>10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base6!F351</f>
        <v>4</v>
      </c>
      <c r="C198" s="93">
        <f>base6!G351</f>
        <v>17</v>
      </c>
      <c r="D198" s="93">
        <f>base6!H351</f>
        <v>6</v>
      </c>
      <c r="E198" s="93">
        <f>base6!I351</f>
        <v>1</v>
      </c>
      <c r="F198" s="93">
        <f>base6!J351</f>
        <v>3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base6!F352</f>
        <v>9</v>
      </c>
      <c r="C199" s="93">
        <f>base6!G352</f>
        <v>17</v>
      </c>
      <c r="D199" s="93">
        <f>base6!H352</f>
        <v>5</v>
      </c>
      <c r="E199" s="93">
        <f>base6!I352</f>
        <v>15</v>
      </c>
      <c r="F199" s="93">
        <f>base6!J352</f>
        <v>10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base6!F353</f>
        <v>15</v>
      </c>
      <c r="C200" s="93">
        <f>base6!G353</f>
        <v>17</v>
      </c>
      <c r="D200" s="93">
        <f>base6!H353</f>
        <v>8</v>
      </c>
      <c r="E200" s="93">
        <f>base6!I353</f>
        <v>2</v>
      </c>
      <c r="F200" s="93">
        <f>base6!J353</f>
        <v>3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base6!F354</f>
        <v>15</v>
      </c>
      <c r="C201" s="93">
        <f>base6!G354</f>
        <v>17</v>
      </c>
      <c r="D201" s="93">
        <f>base6!H354</f>
        <v>5</v>
      </c>
      <c r="E201" s="93">
        <f>base6!I354</f>
        <v>12</v>
      </c>
      <c r="F201" s="93">
        <f>base6!J354</f>
        <v>10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base6!G305</f>
        <v>17</v>
      </c>
      <c r="C202" s="93">
        <f>base6!H305</f>
        <v>12</v>
      </c>
      <c r="D202" s="93">
        <f>base6!I305</f>
        <v>11</v>
      </c>
      <c r="E202" s="93">
        <f>base6!J305</f>
        <v>10</v>
      </c>
      <c r="F202" s="93">
        <f>base6!K305</f>
        <v>5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base6!G306</f>
        <v>17</v>
      </c>
      <c r="C203" s="93">
        <f>base6!H306</f>
        <v>4</v>
      </c>
      <c r="D203" s="93">
        <f>base6!I306</f>
        <v>2</v>
      </c>
      <c r="E203" s="93">
        <f>base6!J306</f>
        <v>8</v>
      </c>
      <c r="F203" s="93">
        <f>base6!K306</f>
        <v>13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base6!G307</f>
        <v>17</v>
      </c>
      <c r="C204" s="93">
        <f>base6!H307</f>
        <v>7</v>
      </c>
      <c r="D204" s="93">
        <f>base6!I307</f>
        <v>10</v>
      </c>
      <c r="E204" s="93">
        <f>base6!J307</f>
        <v>8</v>
      </c>
      <c r="F204" s="93">
        <f>base6!K307</f>
        <v>13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base6!G308</f>
        <v>17</v>
      </c>
      <c r="C205" s="93">
        <f>base6!H308</f>
        <v>14</v>
      </c>
      <c r="D205" s="93">
        <f>base6!I308</f>
        <v>7</v>
      </c>
      <c r="E205" s="93">
        <f>base6!J308</f>
        <v>1</v>
      </c>
      <c r="F205" s="93">
        <f>base6!K308</f>
        <v>4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base6!G309</f>
        <v>17</v>
      </c>
      <c r="C206" s="93">
        <f>base6!H309</f>
        <v>3</v>
      </c>
      <c r="D206" s="93">
        <f>base6!I309</f>
        <v>2</v>
      </c>
      <c r="E206" s="93">
        <f>base6!J309</f>
        <v>1</v>
      </c>
      <c r="F206" s="93">
        <f>base6!K309</f>
        <v>13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base6!G310</f>
        <v>17</v>
      </c>
      <c r="C207" s="93">
        <f>base6!H310</f>
        <v>2</v>
      </c>
      <c r="D207" s="93">
        <f>base6!I310</f>
        <v>6</v>
      </c>
      <c r="E207" s="93">
        <f>base6!J310</f>
        <v>12</v>
      </c>
      <c r="F207" s="93">
        <f>base6!K310</f>
        <v>11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base6!G311</f>
        <v>18</v>
      </c>
      <c r="C208" s="93">
        <f>base6!H311</f>
        <v>2</v>
      </c>
      <c r="D208" s="93">
        <f>base6!I311</f>
        <v>3</v>
      </c>
      <c r="E208" s="93">
        <f>base6!J311</f>
        <v>7</v>
      </c>
      <c r="F208" s="93">
        <f>base6!K311</f>
        <v>9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base6!G312</f>
        <v>16</v>
      </c>
      <c r="C209" s="93">
        <f>base6!H312</f>
        <v>5</v>
      </c>
      <c r="D209" s="93">
        <f>base6!I312</f>
        <v>12</v>
      </c>
      <c r="E209" s="93">
        <f>base6!J312</f>
        <v>15</v>
      </c>
      <c r="F209" s="93">
        <f>base6!K312</f>
        <v>10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base6!G313</f>
        <v>18</v>
      </c>
      <c r="C210" s="93">
        <f>base6!H313</f>
        <v>8</v>
      </c>
      <c r="D210" s="93">
        <f>base6!I313</f>
        <v>2</v>
      </c>
      <c r="E210" s="93">
        <f>base6!J313</f>
        <v>1</v>
      </c>
      <c r="F210" s="93">
        <f>base6!K313</f>
        <v>17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base6!G314</f>
        <v>2</v>
      </c>
      <c r="C211" s="93">
        <f>base6!H314</f>
        <v>17</v>
      </c>
      <c r="D211" s="93">
        <f>base6!I314</f>
        <v>13</v>
      </c>
      <c r="E211" s="93">
        <f>base6!J314</f>
        <v>9</v>
      </c>
      <c r="F211" s="93">
        <f>base6!K314</f>
        <v>7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base6!G315</f>
        <v>18</v>
      </c>
      <c r="C212" s="93">
        <f>base6!H315</f>
        <v>8</v>
      </c>
      <c r="D212" s="93">
        <f>base6!I315</f>
        <v>12</v>
      </c>
      <c r="E212" s="93">
        <f>base6!J315</f>
        <v>2</v>
      </c>
      <c r="F212" s="93">
        <f>base6!K315</f>
        <v>7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base6!G316</f>
        <v>9</v>
      </c>
      <c r="C213" s="93">
        <f>base6!H316</f>
        <v>12</v>
      </c>
      <c r="D213" s="93">
        <f>base6!I316</f>
        <v>13</v>
      </c>
      <c r="E213" s="93">
        <f>base6!J316</f>
        <v>2</v>
      </c>
      <c r="F213" s="93">
        <f>base6!K316</f>
        <v>16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base6!G317</f>
        <v>7</v>
      </c>
      <c r="C214" s="93">
        <f>base6!H317</f>
        <v>8</v>
      </c>
      <c r="D214" s="93">
        <f>base6!I317</f>
        <v>14</v>
      </c>
      <c r="E214" s="93">
        <f>base6!J317</f>
        <v>2</v>
      </c>
      <c r="F214" s="93">
        <f>base6!K317</f>
        <v>4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base6!G318</f>
        <v>9</v>
      </c>
      <c r="C215" s="93">
        <f>base6!H318</f>
        <v>8</v>
      </c>
      <c r="D215" s="93">
        <f>base6!I318</f>
        <v>12</v>
      </c>
      <c r="E215" s="93">
        <f>base6!J318</f>
        <v>2</v>
      </c>
      <c r="F215" s="93">
        <f>base6!K318</f>
        <v>16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base6!G319</f>
        <v>17</v>
      </c>
      <c r="C216" s="93">
        <f>base6!H319</f>
        <v>5</v>
      </c>
      <c r="D216" s="93">
        <f>base6!I319</f>
        <v>2</v>
      </c>
      <c r="E216" s="93">
        <f>base6!J319</f>
        <v>7</v>
      </c>
      <c r="F216" s="93">
        <f>base6!K319</f>
        <v>14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base6!G320</f>
        <v>16</v>
      </c>
      <c r="C217" s="93">
        <f>base6!H320</f>
        <v>17</v>
      </c>
      <c r="D217" s="93">
        <f>base6!I320</f>
        <v>12</v>
      </c>
      <c r="E217" s="93">
        <f>base6!J320</f>
        <v>13</v>
      </c>
      <c r="F217" s="93">
        <f>base6!K320</f>
        <v>10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base6!G321</f>
        <v>17</v>
      </c>
      <c r="C218" s="93">
        <f>base6!H321</f>
        <v>9</v>
      </c>
      <c r="D218" s="93">
        <f>base6!I321</f>
        <v>15</v>
      </c>
      <c r="E218" s="93">
        <f>base6!J321</f>
        <v>1</v>
      </c>
      <c r="F218" s="93">
        <f>base6!K321</f>
        <v>11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base6!G322</f>
        <v>9</v>
      </c>
      <c r="C219" s="93">
        <f>base6!H322</f>
        <v>8</v>
      </c>
      <c r="D219" s="93">
        <f>base6!I322</f>
        <v>17</v>
      </c>
      <c r="E219" s="93">
        <f>base6!J322</f>
        <v>18</v>
      </c>
      <c r="F219" s="93">
        <f>base6!K322</f>
        <v>14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base6!G323</f>
        <v>16</v>
      </c>
      <c r="C220" s="93">
        <f>base6!H323</f>
        <v>5</v>
      </c>
      <c r="D220" s="93">
        <f>base6!I323</f>
        <v>2</v>
      </c>
      <c r="E220" s="93">
        <f>base6!J323</f>
        <v>15</v>
      </c>
      <c r="F220" s="93">
        <f>base6!K323</f>
        <v>14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base6!G324</f>
        <v>17</v>
      </c>
      <c r="C221" s="93">
        <f>base6!H324</f>
        <v>5</v>
      </c>
      <c r="D221" s="93">
        <f>base6!I324</f>
        <v>13</v>
      </c>
      <c r="E221" s="93">
        <f>base6!J324</f>
        <v>10</v>
      </c>
      <c r="F221" s="93">
        <f>base6!K324</f>
        <v>14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base6!G325</f>
        <v>17</v>
      </c>
      <c r="C222" s="93">
        <f>base6!H325</f>
        <v>8</v>
      </c>
      <c r="D222" s="93">
        <f>base6!I325</f>
        <v>11</v>
      </c>
      <c r="E222" s="93">
        <f>base6!J325</f>
        <v>3</v>
      </c>
      <c r="F222" s="93">
        <f>base6!K325</f>
        <v>14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base6!G326</f>
        <v>17</v>
      </c>
      <c r="C223" s="93">
        <f>base6!H326</f>
        <v>5</v>
      </c>
      <c r="D223" s="93">
        <f>base6!I326</f>
        <v>13</v>
      </c>
      <c r="E223" s="93">
        <f>base6!J326</f>
        <v>3</v>
      </c>
      <c r="F223" s="93">
        <f>base6!K326</f>
        <v>14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base6!G327</f>
        <v>17</v>
      </c>
      <c r="C224" s="93">
        <f>base6!H327</f>
        <v>8</v>
      </c>
      <c r="D224" s="93">
        <f>base6!I327</f>
        <v>13</v>
      </c>
      <c r="E224" s="93">
        <f>base6!J327</f>
        <v>3</v>
      </c>
      <c r="F224" s="93">
        <f>base6!K327</f>
        <v>14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base6!G328</f>
        <v>16</v>
      </c>
      <c r="C225" s="93">
        <f>base6!H328</f>
        <v>8</v>
      </c>
      <c r="D225" s="93">
        <f>base6!I328</f>
        <v>11</v>
      </c>
      <c r="E225" s="93">
        <f>base6!J328</f>
        <v>15</v>
      </c>
      <c r="F225" s="93">
        <f>base6!K328</f>
        <v>18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base6!G329</f>
        <v>16</v>
      </c>
      <c r="C226" s="93">
        <f>base6!H329</f>
        <v>6</v>
      </c>
      <c r="D226" s="93">
        <f>base6!I329</f>
        <v>11</v>
      </c>
      <c r="E226" s="93">
        <f>base6!J329</f>
        <v>15</v>
      </c>
      <c r="F226" s="93">
        <f>base6!K329</f>
        <v>10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base6!G330</f>
        <v>16</v>
      </c>
      <c r="C227" s="93">
        <f>base6!H330</f>
        <v>5</v>
      </c>
      <c r="D227" s="93">
        <f>base6!I330</f>
        <v>13</v>
      </c>
      <c r="E227" s="93">
        <f>base6!J330</f>
        <v>1</v>
      </c>
      <c r="F227" s="93">
        <f>base6!K330</f>
        <v>10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base6!G331</f>
        <v>9</v>
      </c>
      <c r="C228" s="93">
        <f>base6!H331</f>
        <v>5</v>
      </c>
      <c r="D228" s="93">
        <f>base6!I331</f>
        <v>3</v>
      </c>
      <c r="E228" s="93">
        <f>base6!J331</f>
        <v>4</v>
      </c>
      <c r="F228" s="93">
        <f>base6!K331</f>
        <v>14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base6!G332</f>
        <v>10</v>
      </c>
      <c r="C229" s="93">
        <f>base6!H332</f>
        <v>6</v>
      </c>
      <c r="D229" s="93">
        <f>base6!I332</f>
        <v>13</v>
      </c>
      <c r="E229" s="93">
        <f>base6!J332</f>
        <v>4</v>
      </c>
      <c r="F229" s="93">
        <f>base6!K332</f>
        <v>15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base6!G333</f>
        <v>9</v>
      </c>
      <c r="C230" s="93">
        <f>base6!H333</f>
        <v>5</v>
      </c>
      <c r="D230" s="93">
        <f>base6!I333</f>
        <v>12</v>
      </c>
      <c r="E230" s="93">
        <f>base6!J333</f>
        <v>17</v>
      </c>
      <c r="F230" s="93">
        <f>base6!K333</f>
        <v>15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base6!G334</f>
        <v>17</v>
      </c>
      <c r="C231" s="93">
        <f>base6!H334</f>
        <v>6</v>
      </c>
      <c r="D231" s="93">
        <f>base6!I334</f>
        <v>11</v>
      </c>
      <c r="E231" s="93">
        <f>base6!J334</f>
        <v>7</v>
      </c>
      <c r="F231" s="93">
        <f>base6!K334</f>
        <v>14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base6!G335</f>
        <v>17</v>
      </c>
      <c r="C232" s="93">
        <f>base6!H335</f>
        <v>5</v>
      </c>
      <c r="D232" s="93">
        <f>base6!I335</f>
        <v>12</v>
      </c>
      <c r="E232" s="93">
        <f>base6!J335</f>
        <v>3</v>
      </c>
      <c r="F232" s="93">
        <f>base6!K335</f>
        <v>14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base6!G336</f>
        <v>17</v>
      </c>
      <c r="C233" s="93">
        <f>base6!H336</f>
        <v>5</v>
      </c>
      <c r="D233" s="93">
        <f>base6!I336</f>
        <v>12</v>
      </c>
      <c r="E233" s="93">
        <f>base6!J336</f>
        <v>10</v>
      </c>
      <c r="F233" s="93">
        <f>base6!K336</f>
        <v>14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base6!G337</f>
        <v>17</v>
      </c>
      <c r="C234" s="93">
        <f>base6!H337</f>
        <v>8</v>
      </c>
      <c r="D234" s="93">
        <f>base6!I337</f>
        <v>5</v>
      </c>
      <c r="E234" s="93">
        <f>base6!J337</f>
        <v>7</v>
      </c>
      <c r="F234" s="93">
        <f>base6!K337</f>
        <v>14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base6!G338</f>
        <v>17</v>
      </c>
      <c r="C235" s="93">
        <f>base6!H338</f>
        <v>8</v>
      </c>
      <c r="D235" s="93">
        <f>base6!I338</f>
        <v>13</v>
      </c>
      <c r="E235" s="93">
        <f>base6!J338</f>
        <v>3</v>
      </c>
      <c r="F235" s="93">
        <f>base6!K338</f>
        <v>14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base6!G339</f>
        <v>17</v>
      </c>
      <c r="C236" s="93">
        <f>base6!H339</f>
        <v>5</v>
      </c>
      <c r="D236" s="93">
        <f>base6!I339</f>
        <v>13</v>
      </c>
      <c r="E236" s="93">
        <f>base6!J339</f>
        <v>1</v>
      </c>
      <c r="F236" s="93">
        <f>base6!K339</f>
        <v>14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base6!G340</f>
        <v>17</v>
      </c>
      <c r="C237" s="93">
        <f>base6!H340</f>
        <v>6</v>
      </c>
      <c r="D237" s="93">
        <f>base6!I340</f>
        <v>4</v>
      </c>
      <c r="E237" s="93">
        <f>base6!J340</f>
        <v>2</v>
      </c>
      <c r="F237" s="93">
        <f>base6!K340</f>
        <v>10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base6!G341</f>
        <v>17</v>
      </c>
      <c r="C238" s="93">
        <f>base6!H341</f>
        <v>8</v>
      </c>
      <c r="D238" s="93">
        <f>base6!I341</f>
        <v>13</v>
      </c>
      <c r="E238" s="93">
        <f>base6!J341</f>
        <v>15</v>
      </c>
      <c r="F238" s="93">
        <f>base6!K341</f>
        <v>18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base6!G342</f>
        <v>17</v>
      </c>
      <c r="C239" s="93">
        <f>base6!H342</f>
        <v>5</v>
      </c>
      <c r="D239" s="93">
        <f>base6!I342</f>
        <v>12</v>
      </c>
      <c r="E239" s="93">
        <f>base6!J342</f>
        <v>15</v>
      </c>
      <c r="F239" s="93">
        <f>base6!K342</f>
        <v>18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base6!G343</f>
        <v>17</v>
      </c>
      <c r="C240" s="93">
        <f>base6!H343</f>
        <v>5</v>
      </c>
      <c r="D240" s="93">
        <f>base6!I343</f>
        <v>12</v>
      </c>
      <c r="E240" s="93">
        <f>base6!J343</f>
        <v>3</v>
      </c>
      <c r="F240" s="93">
        <f>base6!K343</f>
        <v>14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base6!G344</f>
        <v>17</v>
      </c>
      <c r="C241" s="93">
        <f>base6!H344</f>
        <v>8</v>
      </c>
      <c r="D241" s="93">
        <f>base6!I344</f>
        <v>13</v>
      </c>
      <c r="E241" s="93">
        <f>base6!J344</f>
        <v>3</v>
      </c>
      <c r="F241" s="93">
        <f>base6!K344</f>
        <v>4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base6!G345</f>
        <v>17</v>
      </c>
      <c r="C242" s="93">
        <f>base6!H345</f>
        <v>6</v>
      </c>
      <c r="D242" s="93">
        <f>base6!I345</f>
        <v>13</v>
      </c>
      <c r="E242" s="93">
        <f>base6!J345</f>
        <v>3</v>
      </c>
      <c r="F242" s="93">
        <f>base6!K345</f>
        <v>4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base6!G346</f>
        <v>17</v>
      </c>
      <c r="C243" s="93">
        <f>base6!H346</f>
        <v>6</v>
      </c>
      <c r="D243" s="93">
        <f>base6!I346</f>
        <v>11</v>
      </c>
      <c r="E243" s="93">
        <f>base6!J346</f>
        <v>7</v>
      </c>
      <c r="F243" s="93">
        <f>base6!K346</f>
        <v>13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base6!G347</f>
        <v>17</v>
      </c>
      <c r="C244" s="93">
        <f>base6!H347</f>
        <v>8</v>
      </c>
      <c r="D244" s="93">
        <f>base6!I347</f>
        <v>12</v>
      </c>
      <c r="E244" s="93">
        <f>base6!J347</f>
        <v>4</v>
      </c>
      <c r="F244" s="93">
        <f>base6!K347</f>
        <v>9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base6!G348</f>
        <v>16</v>
      </c>
      <c r="C245" s="93">
        <f>base6!H348</f>
        <v>6</v>
      </c>
      <c r="D245" s="93">
        <f>base6!I348</f>
        <v>11</v>
      </c>
      <c r="E245" s="93">
        <f>base6!J348</f>
        <v>5</v>
      </c>
      <c r="F245" s="93">
        <f>base6!K348</f>
        <v>12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base6!G349</f>
        <v>17</v>
      </c>
      <c r="C246" s="93">
        <f>base6!H349</f>
        <v>5</v>
      </c>
      <c r="D246" s="93">
        <f>base6!I349</f>
        <v>15</v>
      </c>
      <c r="E246" s="93">
        <f>base6!J349</f>
        <v>1</v>
      </c>
      <c r="F246" s="93">
        <f>base6!K349</f>
        <v>4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base6!G350</f>
        <v>17</v>
      </c>
      <c r="C247" s="93">
        <f>base6!H350</f>
        <v>6</v>
      </c>
      <c r="D247" s="93">
        <f>base6!I350</f>
        <v>2</v>
      </c>
      <c r="E247" s="93">
        <f>base6!J350</f>
        <v>10</v>
      </c>
      <c r="F247" s="93">
        <f>base6!K350</f>
        <v>11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base6!G351</f>
        <v>17</v>
      </c>
      <c r="C248" s="93">
        <f>base6!H351</f>
        <v>6</v>
      </c>
      <c r="D248" s="93">
        <f>base6!I351</f>
        <v>1</v>
      </c>
      <c r="E248" s="93">
        <f>base6!J351</f>
        <v>3</v>
      </c>
      <c r="F248" s="93">
        <f>base6!K351</f>
        <v>9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base6!G352</f>
        <v>17</v>
      </c>
      <c r="C249" s="93">
        <f>base6!H352</f>
        <v>5</v>
      </c>
      <c r="D249" s="93">
        <f>base6!I352</f>
        <v>15</v>
      </c>
      <c r="E249" s="93">
        <f>base6!J352</f>
        <v>10</v>
      </c>
      <c r="F249" s="93">
        <f>base6!K352</f>
        <v>1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base6!G353</f>
        <v>17</v>
      </c>
      <c r="C250" s="93">
        <f>base6!H353</f>
        <v>8</v>
      </c>
      <c r="D250" s="93">
        <f>base6!I353</f>
        <v>2</v>
      </c>
      <c r="E250" s="93">
        <f>base6!J353</f>
        <v>3</v>
      </c>
      <c r="F250" s="93">
        <f>base6!K353</f>
        <v>1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base6!G354</f>
        <v>17</v>
      </c>
      <c r="C251" s="93">
        <f>base6!H354</f>
        <v>5</v>
      </c>
      <c r="D251" s="93">
        <f>base6!I354</f>
        <v>12</v>
      </c>
      <c r="E251" s="93">
        <f>base6!J354</f>
        <v>10</v>
      </c>
      <c r="F251" s="93">
        <f>base6!K354</f>
        <v>2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base6!H305</f>
        <v>12</v>
      </c>
      <c r="C252" s="93">
        <f>base6!I305</f>
        <v>11</v>
      </c>
      <c r="D252" s="93">
        <f>base6!J305</f>
        <v>10</v>
      </c>
      <c r="E252" s="93">
        <f>base6!K305</f>
        <v>5</v>
      </c>
      <c r="F252" s="93">
        <f>base6!L305</f>
        <v>18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base6!H306</f>
        <v>4</v>
      </c>
      <c r="C253" s="93">
        <f>base6!I306</f>
        <v>2</v>
      </c>
      <c r="D253" s="93">
        <f>base6!J306</f>
        <v>8</v>
      </c>
      <c r="E253" s="93">
        <f>base6!K306</f>
        <v>13</v>
      </c>
      <c r="F253" s="93">
        <f>base6!L306</f>
        <v>18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base6!H307</f>
        <v>7</v>
      </c>
      <c r="C254" s="93">
        <f>base6!I307</f>
        <v>10</v>
      </c>
      <c r="D254" s="93">
        <f>base6!J307</f>
        <v>8</v>
      </c>
      <c r="E254" s="93">
        <f>base6!K307</f>
        <v>13</v>
      </c>
      <c r="F254" s="93">
        <f>base6!L307</f>
        <v>18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base6!H308</f>
        <v>14</v>
      </c>
      <c r="C255" s="93">
        <f>base6!I308</f>
        <v>7</v>
      </c>
      <c r="D255" s="93">
        <f>base6!J308</f>
        <v>1</v>
      </c>
      <c r="E255" s="93">
        <f>base6!K308</f>
        <v>4</v>
      </c>
      <c r="F255" s="93">
        <f>base6!L308</f>
        <v>18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base6!H309</f>
        <v>3</v>
      </c>
      <c r="C256" s="93">
        <f>base6!I309</f>
        <v>2</v>
      </c>
      <c r="D256" s="93">
        <f>base6!J309</f>
        <v>1</v>
      </c>
      <c r="E256" s="93">
        <f>base6!K309</f>
        <v>13</v>
      </c>
      <c r="F256" s="93">
        <f>base6!L309</f>
        <v>18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base6!H310</f>
        <v>2</v>
      </c>
      <c r="C257" s="93">
        <f>base6!I310</f>
        <v>6</v>
      </c>
      <c r="D257" s="93">
        <f>base6!J310</f>
        <v>12</v>
      </c>
      <c r="E257" s="93">
        <f>base6!K310</f>
        <v>11</v>
      </c>
      <c r="F257" s="93">
        <f>base6!L310</f>
        <v>18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base6!H311</f>
        <v>2</v>
      </c>
      <c r="C258" s="93">
        <f>base6!I311</f>
        <v>3</v>
      </c>
      <c r="D258" s="93">
        <f>base6!J311</f>
        <v>7</v>
      </c>
      <c r="E258" s="93">
        <f>base6!K311</f>
        <v>9</v>
      </c>
      <c r="F258" s="93">
        <f>base6!L311</f>
        <v>17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base6!H312</f>
        <v>5</v>
      </c>
      <c r="C259" s="93">
        <f>base6!I312</f>
        <v>12</v>
      </c>
      <c r="D259" s="93">
        <f>base6!J312</f>
        <v>15</v>
      </c>
      <c r="E259" s="93">
        <f>base6!K312</f>
        <v>10</v>
      </c>
      <c r="F259" s="93">
        <f>base6!L312</f>
        <v>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base6!H313</f>
        <v>8</v>
      </c>
      <c r="C260" s="93">
        <f>base6!I313</f>
        <v>2</v>
      </c>
      <c r="D260" s="93">
        <f>base6!J313</f>
        <v>1</v>
      </c>
      <c r="E260" s="93">
        <f>base6!K313</f>
        <v>17</v>
      </c>
      <c r="F260" s="93">
        <f>base6!L313</f>
        <v>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base6!H314</f>
        <v>17</v>
      </c>
      <c r="C261" s="93">
        <f>base6!I314</f>
        <v>13</v>
      </c>
      <c r="D261" s="93">
        <f>base6!J314</f>
        <v>9</v>
      </c>
      <c r="E261" s="93">
        <f>base6!K314</f>
        <v>7</v>
      </c>
      <c r="F261" s="93">
        <f>base6!L314</f>
        <v>1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base6!H315</f>
        <v>8</v>
      </c>
      <c r="C262" s="93">
        <f>base6!I315</f>
        <v>12</v>
      </c>
      <c r="D262" s="93">
        <f>base6!J315</f>
        <v>2</v>
      </c>
      <c r="E262" s="93">
        <f>base6!K315</f>
        <v>7</v>
      </c>
      <c r="F262" s="93">
        <f>base6!L315</f>
        <v>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base6!H316</f>
        <v>12</v>
      </c>
      <c r="C263" s="93">
        <f>base6!I316</f>
        <v>13</v>
      </c>
      <c r="D263" s="93">
        <f>base6!J316</f>
        <v>2</v>
      </c>
      <c r="E263" s="93">
        <f>base6!K316</f>
        <v>16</v>
      </c>
      <c r="F263" s="93">
        <f>base6!L316</f>
        <v>20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base6!H317</f>
        <v>8</v>
      </c>
      <c r="C264" s="93">
        <f>base6!I317</f>
        <v>14</v>
      </c>
      <c r="D264" s="93">
        <f>base6!J317</f>
        <v>2</v>
      </c>
      <c r="E264" s="93">
        <f>base6!K317</f>
        <v>4</v>
      </c>
      <c r="F264" s="93">
        <f>base6!L317</f>
        <v>9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base6!H318</f>
        <v>8</v>
      </c>
      <c r="C265" s="93">
        <f>base6!I318</f>
        <v>12</v>
      </c>
      <c r="D265" s="93">
        <f>base6!J318</f>
        <v>2</v>
      </c>
      <c r="E265" s="93">
        <f>base6!K318</f>
        <v>16</v>
      </c>
      <c r="F265" s="93">
        <f>base6!L318</f>
        <v>18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base6!H319</f>
        <v>5</v>
      </c>
      <c r="C266" s="93">
        <f>base6!I319</f>
        <v>2</v>
      </c>
      <c r="D266" s="93">
        <f>base6!J319</f>
        <v>7</v>
      </c>
      <c r="E266" s="93">
        <f>base6!K319</f>
        <v>14</v>
      </c>
      <c r="F266" s="93">
        <f>base6!L319</f>
        <v>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base6!H320</f>
        <v>17</v>
      </c>
      <c r="C267" s="93">
        <f>base6!I320</f>
        <v>12</v>
      </c>
      <c r="D267" s="93">
        <f>base6!J320</f>
        <v>13</v>
      </c>
      <c r="E267" s="93">
        <f>base6!K320</f>
        <v>10</v>
      </c>
      <c r="F267" s="93">
        <f>base6!L320</f>
        <v>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base6!H321</f>
        <v>9</v>
      </c>
      <c r="C268" s="93">
        <f>base6!I321</f>
        <v>15</v>
      </c>
      <c r="D268" s="93">
        <f>base6!J321</f>
        <v>1</v>
      </c>
      <c r="E268" s="93">
        <f>base6!K321</f>
        <v>11</v>
      </c>
      <c r="F268" s="93">
        <f>base6!L321</f>
        <v>16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base6!H322</f>
        <v>8</v>
      </c>
      <c r="C269" s="93">
        <f>base6!I322</f>
        <v>17</v>
      </c>
      <c r="D269" s="93">
        <f>base6!J322</f>
        <v>18</v>
      </c>
      <c r="E269" s="93">
        <f>base6!K322</f>
        <v>14</v>
      </c>
      <c r="F269" s="93">
        <f>base6!L322</f>
        <v>7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base6!H323</f>
        <v>5</v>
      </c>
      <c r="C270" s="93">
        <f>base6!I323</f>
        <v>2</v>
      </c>
      <c r="D270" s="93">
        <f>base6!J323</f>
        <v>15</v>
      </c>
      <c r="E270" s="93">
        <f>base6!K323</f>
        <v>14</v>
      </c>
      <c r="F270" s="93">
        <f>base6!L323</f>
        <v>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base6!H324</f>
        <v>5</v>
      </c>
      <c r="C271" s="93">
        <f>base6!I324</f>
        <v>13</v>
      </c>
      <c r="D271" s="93">
        <f>base6!J324</f>
        <v>10</v>
      </c>
      <c r="E271" s="93">
        <f>base6!K324</f>
        <v>14</v>
      </c>
      <c r="F271" s="93">
        <f>base6!L324</f>
        <v>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base6!H325</f>
        <v>8</v>
      </c>
      <c r="C272" s="93">
        <f>base6!I325</f>
        <v>11</v>
      </c>
      <c r="D272" s="93">
        <f>base6!J325</f>
        <v>3</v>
      </c>
      <c r="E272" s="93">
        <f>base6!K325</f>
        <v>14</v>
      </c>
      <c r="F272" s="93">
        <f>base6!L325</f>
        <v>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base6!H326</f>
        <v>5</v>
      </c>
      <c r="C273" s="93">
        <f>base6!I326</f>
        <v>13</v>
      </c>
      <c r="D273" s="93">
        <f>base6!J326</f>
        <v>3</v>
      </c>
      <c r="E273" s="93">
        <f>base6!K326</f>
        <v>14</v>
      </c>
      <c r="F273" s="93">
        <f>base6!L326</f>
        <v>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base6!H327</f>
        <v>8</v>
      </c>
      <c r="C274" s="93">
        <f>base6!I327</f>
        <v>13</v>
      </c>
      <c r="D274" s="93">
        <f>base6!J327</f>
        <v>3</v>
      </c>
      <c r="E274" s="93">
        <f>base6!K327</f>
        <v>14</v>
      </c>
      <c r="F274" s="93">
        <f>base6!L327</f>
        <v>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base6!H328</f>
        <v>8</v>
      </c>
      <c r="C275" s="93">
        <f>base6!I328</f>
        <v>11</v>
      </c>
      <c r="D275" s="93">
        <f>base6!J328</f>
        <v>15</v>
      </c>
      <c r="E275" s="93">
        <f>base6!K328</f>
        <v>18</v>
      </c>
      <c r="F275" s="93">
        <f>base6!L328</f>
        <v>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base6!H329</f>
        <v>6</v>
      </c>
      <c r="C276" s="93">
        <f>base6!I329</f>
        <v>11</v>
      </c>
      <c r="D276" s="93">
        <f>base6!J329</f>
        <v>15</v>
      </c>
      <c r="E276" s="93">
        <f>base6!K329</f>
        <v>10</v>
      </c>
      <c r="F276" s="93">
        <f>base6!L329</f>
        <v>9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base6!H330</f>
        <v>5</v>
      </c>
      <c r="C277" s="93">
        <f>base6!I330</f>
        <v>13</v>
      </c>
      <c r="D277" s="93">
        <f>base6!J330</f>
        <v>1</v>
      </c>
      <c r="E277" s="93">
        <f>base6!K330</f>
        <v>10</v>
      </c>
      <c r="F277" s="93">
        <f>base6!L330</f>
        <v>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base6!H331</f>
        <v>5</v>
      </c>
      <c r="C278" s="93">
        <f>base6!I331</f>
        <v>3</v>
      </c>
      <c r="D278" s="93">
        <f>base6!J331</f>
        <v>4</v>
      </c>
      <c r="E278" s="93">
        <f>base6!K331</f>
        <v>14</v>
      </c>
      <c r="F278" s="93">
        <f>base6!L331</f>
        <v>7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base6!H332</f>
        <v>6</v>
      </c>
      <c r="C279" s="93">
        <f>base6!I332</f>
        <v>13</v>
      </c>
      <c r="D279" s="93">
        <f>base6!J332</f>
        <v>4</v>
      </c>
      <c r="E279" s="93">
        <f>base6!K332</f>
        <v>15</v>
      </c>
      <c r="F279" s="93">
        <f>base6!L332</f>
        <v>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base6!H333</f>
        <v>5</v>
      </c>
      <c r="C280" s="93">
        <f>base6!I333</f>
        <v>12</v>
      </c>
      <c r="D280" s="93">
        <f>base6!J333</f>
        <v>17</v>
      </c>
      <c r="E280" s="93">
        <f>base6!K333</f>
        <v>15</v>
      </c>
      <c r="F280" s="93">
        <f>base6!L333</f>
        <v>7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base6!H334</f>
        <v>6</v>
      </c>
      <c r="C281" s="93">
        <f>base6!I334</f>
        <v>11</v>
      </c>
      <c r="D281" s="93">
        <f>base6!J334</f>
        <v>7</v>
      </c>
      <c r="E281" s="93">
        <f>base6!K334</f>
        <v>14</v>
      </c>
      <c r="F281" s="93">
        <f>base6!L334</f>
        <v>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base6!H335</f>
        <v>5</v>
      </c>
      <c r="C282" s="93">
        <f>base6!I335</f>
        <v>12</v>
      </c>
      <c r="D282" s="93">
        <f>base6!J335</f>
        <v>3</v>
      </c>
      <c r="E282" s="93">
        <f>base6!K335</f>
        <v>14</v>
      </c>
      <c r="F282" s="93">
        <f>base6!L335</f>
        <v>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base6!H336</f>
        <v>5</v>
      </c>
      <c r="C283" s="93">
        <f>base6!I336</f>
        <v>12</v>
      </c>
      <c r="D283" s="93">
        <f>base6!J336</f>
        <v>10</v>
      </c>
      <c r="E283" s="93">
        <f>base6!K336</f>
        <v>14</v>
      </c>
      <c r="F283" s="93">
        <f>base6!L336</f>
        <v>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base6!H337</f>
        <v>8</v>
      </c>
      <c r="C284" s="93">
        <f>base6!I337</f>
        <v>5</v>
      </c>
      <c r="D284" s="93">
        <f>base6!J337</f>
        <v>7</v>
      </c>
      <c r="E284" s="93">
        <f>base6!K337</f>
        <v>14</v>
      </c>
      <c r="F284" s="93">
        <f>base6!L337</f>
        <v>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base6!H338</f>
        <v>8</v>
      </c>
      <c r="C285" s="93">
        <f>base6!I338</f>
        <v>13</v>
      </c>
      <c r="D285" s="93">
        <f>base6!J338</f>
        <v>3</v>
      </c>
      <c r="E285" s="93">
        <f>base6!K338</f>
        <v>14</v>
      </c>
      <c r="F285" s="93">
        <f>base6!L338</f>
        <v>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base6!H339</f>
        <v>5</v>
      </c>
      <c r="C286" s="93">
        <f>base6!I339</f>
        <v>13</v>
      </c>
      <c r="D286" s="93">
        <f>base6!J339</f>
        <v>1</v>
      </c>
      <c r="E286" s="93">
        <f>base6!K339</f>
        <v>14</v>
      </c>
      <c r="F286" s="93">
        <f>base6!L339</f>
        <v>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base6!H340</f>
        <v>6</v>
      </c>
      <c r="C287" s="93">
        <f>base6!I340</f>
        <v>4</v>
      </c>
      <c r="D287" s="93">
        <f>base6!J340</f>
        <v>2</v>
      </c>
      <c r="E287" s="93">
        <f>base6!K340</f>
        <v>10</v>
      </c>
      <c r="F287" s="93">
        <f>base6!L340</f>
        <v>16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base6!H341</f>
        <v>8</v>
      </c>
      <c r="C288" s="93">
        <f>base6!I341</f>
        <v>13</v>
      </c>
      <c r="D288" s="93">
        <f>base6!J341</f>
        <v>15</v>
      </c>
      <c r="E288" s="93">
        <f>base6!K341</f>
        <v>18</v>
      </c>
      <c r="F288" s="93">
        <f>base6!L341</f>
        <v>16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base6!H342</f>
        <v>5</v>
      </c>
      <c r="C289" s="93">
        <f>base6!I342</f>
        <v>12</v>
      </c>
      <c r="D289" s="93">
        <f>base6!J342</f>
        <v>15</v>
      </c>
      <c r="E289" s="93">
        <f>base6!K342</f>
        <v>18</v>
      </c>
      <c r="F289" s="93">
        <f>base6!L342</f>
        <v>16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base6!H343</f>
        <v>5</v>
      </c>
      <c r="C290" s="93">
        <f>base6!I343</f>
        <v>12</v>
      </c>
      <c r="D290" s="93">
        <f>base6!J343</f>
        <v>3</v>
      </c>
      <c r="E290" s="93">
        <f>base6!K343</f>
        <v>14</v>
      </c>
      <c r="F290" s="93">
        <f>base6!L343</f>
        <v>18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base6!H344</f>
        <v>8</v>
      </c>
      <c r="C291" s="93">
        <f>base6!I344</f>
        <v>13</v>
      </c>
      <c r="D291" s="93">
        <f>base6!J344</f>
        <v>3</v>
      </c>
      <c r="E291" s="93">
        <f>base6!K344</f>
        <v>4</v>
      </c>
      <c r="F291" s="93">
        <f>base6!L344</f>
        <v>18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base6!H345</f>
        <v>6</v>
      </c>
      <c r="C292" s="93">
        <f>base6!I345</f>
        <v>13</v>
      </c>
      <c r="D292" s="93">
        <f>base6!J345</f>
        <v>3</v>
      </c>
      <c r="E292" s="93">
        <f>base6!K345</f>
        <v>4</v>
      </c>
      <c r="F292" s="93">
        <f>base6!L345</f>
        <v>18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base6!H346</f>
        <v>6</v>
      </c>
      <c r="C293" s="93">
        <f>base6!I346</f>
        <v>11</v>
      </c>
      <c r="D293" s="93">
        <f>base6!J346</f>
        <v>7</v>
      </c>
      <c r="E293" s="93">
        <f>base6!K346</f>
        <v>13</v>
      </c>
      <c r="F293" s="93">
        <f>base6!L346</f>
        <v>18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base6!H347</f>
        <v>8</v>
      </c>
      <c r="C294" s="93">
        <f>base6!I347</f>
        <v>12</v>
      </c>
      <c r="D294" s="93">
        <f>base6!J347</f>
        <v>4</v>
      </c>
      <c r="E294" s="93">
        <f>base6!K347</f>
        <v>9</v>
      </c>
      <c r="F294" s="93">
        <f>base6!L347</f>
        <v>18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base6!H348</f>
        <v>6</v>
      </c>
      <c r="C295" s="93">
        <f>base6!I348</f>
        <v>11</v>
      </c>
      <c r="D295" s="93">
        <f>base6!J348</f>
        <v>5</v>
      </c>
      <c r="E295" s="93">
        <f>base6!K348</f>
        <v>12</v>
      </c>
      <c r="F295" s="93">
        <f>base6!L348</f>
        <v>17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base6!H349</f>
        <v>5</v>
      </c>
      <c r="C296" s="93">
        <f>base6!I349</f>
        <v>15</v>
      </c>
      <c r="D296" s="93">
        <f>base6!J349</f>
        <v>1</v>
      </c>
      <c r="E296" s="93">
        <f>base6!K349</f>
        <v>4</v>
      </c>
      <c r="F296" s="93">
        <f>base6!L349</f>
        <v>18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base6!H350</f>
        <v>6</v>
      </c>
      <c r="C297" s="93">
        <f>base6!I350</f>
        <v>2</v>
      </c>
      <c r="D297" s="93">
        <f>base6!J350</f>
        <v>10</v>
      </c>
      <c r="E297" s="93">
        <f>base6!K350</f>
        <v>11</v>
      </c>
      <c r="F297" s="93">
        <f>base6!L350</f>
        <v>18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base6!H351</f>
        <v>6</v>
      </c>
      <c r="C298" s="93">
        <f>base6!I351</f>
        <v>1</v>
      </c>
      <c r="D298" s="93">
        <f>base6!J351</f>
        <v>3</v>
      </c>
      <c r="E298" s="93">
        <f>base6!K351</f>
        <v>9</v>
      </c>
      <c r="F298" s="93">
        <f>base6!L351</f>
        <v>18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base6!H352</f>
        <v>5</v>
      </c>
      <c r="C299" s="93">
        <f>base6!I352</f>
        <v>15</v>
      </c>
      <c r="D299" s="93">
        <f>base6!J352</f>
        <v>10</v>
      </c>
      <c r="E299" s="93">
        <f>base6!K352</f>
        <v>1</v>
      </c>
      <c r="F299" s="93">
        <f>base6!L352</f>
        <v>18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base6!H353</f>
        <v>8</v>
      </c>
      <c r="C300" s="93">
        <f>base6!I353</f>
        <v>2</v>
      </c>
      <c r="D300" s="93">
        <f>base6!J353</f>
        <v>3</v>
      </c>
      <c r="E300" s="93">
        <f>base6!K353</f>
        <v>1</v>
      </c>
      <c r="F300" s="93">
        <f>base6!L353</f>
        <v>18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base6!H354</f>
        <v>5</v>
      </c>
      <c r="C301" s="93">
        <f>base6!I354</f>
        <v>12</v>
      </c>
      <c r="D301" s="93">
        <f>base6!J354</f>
        <v>10</v>
      </c>
      <c r="E301" s="93">
        <f>base6!K354</f>
        <v>2</v>
      </c>
      <c r="F301" s="93">
        <f>base6!L354</f>
        <v>18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base6!I305</f>
        <v>11</v>
      </c>
      <c r="C302" s="93">
        <f>base6!J305</f>
        <v>10</v>
      </c>
      <c r="D302" s="93">
        <f>base6!K305</f>
        <v>5</v>
      </c>
      <c r="E302" s="93">
        <f>base6!L305</f>
        <v>18</v>
      </c>
      <c r="F302" s="93">
        <f>base6!M305</f>
        <v>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base6!I306</f>
        <v>2</v>
      </c>
      <c r="C303" s="93">
        <f>base6!J306</f>
        <v>8</v>
      </c>
      <c r="D303" s="93">
        <f>base6!K306</f>
        <v>13</v>
      </c>
      <c r="E303" s="93">
        <f>base6!L306</f>
        <v>18</v>
      </c>
      <c r="F303" s="93">
        <f>base6!M306</f>
        <v>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base6!I307</f>
        <v>10</v>
      </c>
      <c r="C304" s="93">
        <f>base6!J307</f>
        <v>8</v>
      </c>
      <c r="D304" s="93">
        <f>base6!K307</f>
        <v>13</v>
      </c>
      <c r="E304" s="93">
        <f>base6!L307</f>
        <v>18</v>
      </c>
      <c r="F304" s="93">
        <f>base6!M307</f>
        <v>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base6!I308</f>
        <v>7</v>
      </c>
      <c r="C305" s="93">
        <f>base6!J308</f>
        <v>1</v>
      </c>
      <c r="D305" s="93">
        <f>base6!K308</f>
        <v>4</v>
      </c>
      <c r="E305" s="93">
        <f>base6!L308</f>
        <v>18</v>
      </c>
      <c r="F305" s="93">
        <f>base6!M308</f>
        <v>10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base6!I309</f>
        <v>2</v>
      </c>
      <c r="C306" s="93">
        <f>base6!J309</f>
        <v>1</v>
      </c>
      <c r="D306" s="93">
        <f>base6!K309</f>
        <v>13</v>
      </c>
      <c r="E306" s="93">
        <f>base6!L309</f>
        <v>18</v>
      </c>
      <c r="F306" s="93">
        <f>base6!M309</f>
        <v>10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base6!I310</f>
        <v>6</v>
      </c>
      <c r="C307" s="93">
        <f>base6!J310</f>
        <v>12</v>
      </c>
      <c r="D307" s="93">
        <f>base6!K310</f>
        <v>11</v>
      </c>
      <c r="E307" s="93">
        <f>base6!L310</f>
        <v>18</v>
      </c>
      <c r="F307" s="93">
        <f>base6!M310</f>
        <v>7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base6!I311</f>
        <v>3</v>
      </c>
      <c r="C308" s="93">
        <f>base6!J311</f>
        <v>7</v>
      </c>
      <c r="D308" s="93">
        <f>base6!K311</f>
        <v>9</v>
      </c>
      <c r="E308" s="93">
        <f>base6!L311</f>
        <v>17</v>
      </c>
      <c r="F308" s="93">
        <f>base6!M311</f>
        <v>1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base6!I312</f>
        <v>12</v>
      </c>
      <c r="C309" s="93">
        <f>base6!J312</f>
        <v>15</v>
      </c>
      <c r="D309" s="93">
        <f>base6!K312</f>
        <v>10</v>
      </c>
      <c r="E309" s="93">
        <f>base6!L312</f>
        <v>9</v>
      </c>
      <c r="F309" s="93">
        <f>base6!M312</f>
        <v>6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base6!I313</f>
        <v>2</v>
      </c>
      <c r="C310" s="93">
        <f>base6!J313</f>
        <v>1</v>
      </c>
      <c r="D310" s="93">
        <f>base6!K313</f>
        <v>17</v>
      </c>
      <c r="E310" s="93">
        <f>base6!L313</f>
        <v>9</v>
      </c>
      <c r="F310" s="93">
        <f>base6!M313</f>
        <v>6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base6!I314</f>
        <v>13</v>
      </c>
      <c r="C311" s="93">
        <f>base6!J314</f>
        <v>9</v>
      </c>
      <c r="D311" s="93">
        <f>base6!K314</f>
        <v>7</v>
      </c>
      <c r="E311" s="93">
        <f>base6!L314</f>
        <v>1</v>
      </c>
      <c r="F311" s="93">
        <f>base6!M314</f>
        <v>16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base6!I315</f>
        <v>12</v>
      </c>
      <c r="C312" s="93">
        <f>base6!J315</f>
        <v>2</v>
      </c>
      <c r="D312" s="93">
        <f>base6!K315</f>
        <v>7</v>
      </c>
      <c r="E312" s="93">
        <f>base6!L315</f>
        <v>9</v>
      </c>
      <c r="F312" s="93">
        <f>base6!M315</f>
        <v>6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base6!I316</f>
        <v>13</v>
      </c>
      <c r="C313" s="93">
        <f>base6!J316</f>
        <v>2</v>
      </c>
      <c r="D313" s="93">
        <f>base6!K316</f>
        <v>16</v>
      </c>
      <c r="E313" s="93">
        <f>base6!L316</f>
        <v>20</v>
      </c>
      <c r="F313" s="93">
        <f>base6!M316</f>
        <v>5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base6!I317</f>
        <v>14</v>
      </c>
      <c r="C314" s="93">
        <f>base6!J317</f>
        <v>2</v>
      </c>
      <c r="D314" s="93">
        <f>base6!K317</f>
        <v>4</v>
      </c>
      <c r="E314" s="93">
        <f>base6!L317</f>
        <v>9</v>
      </c>
      <c r="F314" s="93">
        <f>base6!M317</f>
        <v>13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base6!I318</f>
        <v>12</v>
      </c>
      <c r="C315" s="93">
        <f>base6!J318</f>
        <v>2</v>
      </c>
      <c r="D315" s="93">
        <f>base6!K318</f>
        <v>16</v>
      </c>
      <c r="E315" s="93">
        <f>base6!L318</f>
        <v>18</v>
      </c>
      <c r="F315" s="93">
        <f>base6!M318</f>
        <v>11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base6!I319</f>
        <v>2</v>
      </c>
      <c r="C316" s="93">
        <f>base6!J319</f>
        <v>7</v>
      </c>
      <c r="D316" s="93">
        <f>base6!K319</f>
        <v>14</v>
      </c>
      <c r="E316" s="93">
        <f>base6!L319</f>
        <v>9</v>
      </c>
      <c r="F316" s="93">
        <f>base6!M319</f>
        <v>6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base6!I320</f>
        <v>12</v>
      </c>
      <c r="C317" s="93">
        <f>base6!J320</f>
        <v>13</v>
      </c>
      <c r="D317" s="93">
        <f>base6!K320</f>
        <v>10</v>
      </c>
      <c r="E317" s="93">
        <f>base6!L320</f>
        <v>9</v>
      </c>
      <c r="F317" s="93">
        <f>base6!M320</f>
        <v>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base6!I321</f>
        <v>15</v>
      </c>
      <c r="C318" s="93">
        <f>base6!J321</f>
        <v>1</v>
      </c>
      <c r="D318" s="93">
        <f>base6!K321</f>
        <v>11</v>
      </c>
      <c r="E318" s="93">
        <f>base6!L321</f>
        <v>16</v>
      </c>
      <c r="F318" s="93">
        <f>base6!M321</f>
        <v>2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base6!I322</f>
        <v>17</v>
      </c>
      <c r="C319" s="93">
        <f>base6!J322</f>
        <v>18</v>
      </c>
      <c r="D319" s="93">
        <f>base6!K322</f>
        <v>14</v>
      </c>
      <c r="E319" s="93">
        <f>base6!L322</f>
        <v>7</v>
      </c>
      <c r="F319" s="93">
        <f>base6!M322</f>
        <v>13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base6!I323</f>
        <v>2</v>
      </c>
      <c r="C320" s="93">
        <f>base6!J323</f>
        <v>15</v>
      </c>
      <c r="D320" s="93">
        <f>base6!K323</f>
        <v>14</v>
      </c>
      <c r="E320" s="93">
        <f>base6!L323</f>
        <v>9</v>
      </c>
      <c r="F320" s="93">
        <f>base6!M323</f>
        <v>6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base6!I324</f>
        <v>13</v>
      </c>
      <c r="C321" s="93">
        <f>base6!J324</f>
        <v>10</v>
      </c>
      <c r="D321" s="93">
        <f>base6!K324</f>
        <v>14</v>
      </c>
      <c r="E321" s="93">
        <f>base6!L324</f>
        <v>9</v>
      </c>
      <c r="F321" s="93">
        <f>base6!M324</f>
        <v>6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base6!I325</f>
        <v>11</v>
      </c>
      <c r="C322" s="93">
        <f>base6!J325</f>
        <v>3</v>
      </c>
      <c r="D322" s="93">
        <f>base6!K325</f>
        <v>14</v>
      </c>
      <c r="E322" s="93">
        <f>base6!L325</f>
        <v>9</v>
      </c>
      <c r="F322" s="93">
        <f>base6!M325</f>
        <v>6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base6!I326</f>
        <v>13</v>
      </c>
      <c r="C323" s="93">
        <f>base6!J326</f>
        <v>3</v>
      </c>
      <c r="D323" s="93">
        <f>base6!K326</f>
        <v>14</v>
      </c>
      <c r="E323" s="93">
        <f>base6!L326</f>
        <v>9</v>
      </c>
      <c r="F323" s="93">
        <f>base6!M326</f>
        <v>6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base6!I327</f>
        <v>13</v>
      </c>
      <c r="C324" s="93">
        <f>base6!J327</f>
        <v>3</v>
      </c>
      <c r="D324" s="93">
        <f>base6!K327</f>
        <v>14</v>
      </c>
      <c r="E324" s="93">
        <f>base6!L327</f>
        <v>9</v>
      </c>
      <c r="F324" s="93">
        <f>base6!M327</f>
        <v>6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base6!I328</f>
        <v>11</v>
      </c>
      <c r="C325" s="93">
        <f>base6!J328</f>
        <v>15</v>
      </c>
      <c r="D325" s="93">
        <f>base6!K328</f>
        <v>18</v>
      </c>
      <c r="E325" s="93">
        <f>base6!L328</f>
        <v>9</v>
      </c>
      <c r="F325" s="93">
        <f>base6!M328</f>
        <v>6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base6!I329</f>
        <v>11</v>
      </c>
      <c r="C326" s="93">
        <f>base6!J329</f>
        <v>15</v>
      </c>
      <c r="D326" s="93">
        <f>base6!K329</f>
        <v>10</v>
      </c>
      <c r="E326" s="93">
        <f>base6!L329</f>
        <v>9</v>
      </c>
      <c r="F326" s="93">
        <f>base6!M329</f>
        <v>8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base6!I330</f>
        <v>13</v>
      </c>
      <c r="C327" s="93">
        <f>base6!J330</f>
        <v>1</v>
      </c>
      <c r="D327" s="93">
        <f>base6!K330</f>
        <v>10</v>
      </c>
      <c r="E327" s="93">
        <f>base6!L330</f>
        <v>9</v>
      </c>
      <c r="F327" s="93">
        <f>base6!M330</f>
        <v>6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base6!I331</f>
        <v>3</v>
      </c>
      <c r="C328" s="93">
        <f>base6!J331</f>
        <v>4</v>
      </c>
      <c r="D328" s="93">
        <f>base6!K331</f>
        <v>14</v>
      </c>
      <c r="E328" s="93">
        <f>base6!L331</f>
        <v>7</v>
      </c>
      <c r="F328" s="93">
        <f>base6!M331</f>
        <v>6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base6!I332</f>
        <v>13</v>
      </c>
      <c r="C329" s="93">
        <f>base6!J332</f>
        <v>4</v>
      </c>
      <c r="D329" s="93">
        <f>base6!K332</f>
        <v>15</v>
      </c>
      <c r="E329" s="93">
        <f>base6!L332</f>
        <v>9</v>
      </c>
      <c r="F329" s="93">
        <f>base6!M332</f>
        <v>5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base6!I333</f>
        <v>12</v>
      </c>
      <c r="C330" s="93">
        <f>base6!J333</f>
        <v>17</v>
      </c>
      <c r="D330" s="93">
        <f>base6!K333</f>
        <v>15</v>
      </c>
      <c r="E330" s="93">
        <f>base6!L333</f>
        <v>7</v>
      </c>
      <c r="F330" s="93">
        <f>base6!M333</f>
        <v>8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base6!I334</f>
        <v>11</v>
      </c>
      <c r="C331" s="93">
        <f>base6!J334</f>
        <v>7</v>
      </c>
      <c r="D331" s="93">
        <f>base6!K334</f>
        <v>14</v>
      </c>
      <c r="E331" s="93">
        <f>base6!L334</f>
        <v>9</v>
      </c>
      <c r="F331" s="93">
        <f>base6!M334</f>
        <v>5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base6!I335</f>
        <v>12</v>
      </c>
      <c r="C332" s="93">
        <f>base6!J335</f>
        <v>3</v>
      </c>
      <c r="D332" s="93">
        <f>base6!K335</f>
        <v>14</v>
      </c>
      <c r="E332" s="93">
        <f>base6!L335</f>
        <v>9</v>
      </c>
      <c r="F332" s="93">
        <f>base6!M335</f>
        <v>6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base6!I336</f>
        <v>12</v>
      </c>
      <c r="C333" s="93">
        <f>base6!J336</f>
        <v>10</v>
      </c>
      <c r="D333" s="93">
        <f>base6!K336</f>
        <v>14</v>
      </c>
      <c r="E333" s="93">
        <f>base6!L336</f>
        <v>9</v>
      </c>
      <c r="F333" s="93">
        <f>base6!M336</f>
        <v>13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base6!I337</f>
        <v>5</v>
      </c>
      <c r="C334" s="93">
        <f>base6!J337</f>
        <v>7</v>
      </c>
      <c r="D334" s="93">
        <f>base6!K337</f>
        <v>14</v>
      </c>
      <c r="E334" s="93">
        <f>base6!L337</f>
        <v>9</v>
      </c>
      <c r="F334" s="93">
        <f>base6!M337</f>
        <v>13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base6!I338</f>
        <v>13</v>
      </c>
      <c r="C335" s="93">
        <f>base6!J338</f>
        <v>3</v>
      </c>
      <c r="D335" s="93">
        <f>base6!K338</f>
        <v>14</v>
      </c>
      <c r="E335" s="93">
        <f>base6!L338</f>
        <v>9</v>
      </c>
      <c r="F335" s="93">
        <f>base6!M338</f>
        <v>6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base6!I339</f>
        <v>13</v>
      </c>
      <c r="C336" s="93">
        <f>base6!J339</f>
        <v>1</v>
      </c>
      <c r="D336" s="93">
        <f>base6!K339</f>
        <v>14</v>
      </c>
      <c r="E336" s="93">
        <f>base6!L339</f>
        <v>9</v>
      </c>
      <c r="F336" s="93">
        <f>base6!M339</f>
        <v>12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base6!I340</f>
        <v>4</v>
      </c>
      <c r="C337" s="93">
        <f>base6!J340</f>
        <v>2</v>
      </c>
      <c r="D337" s="93">
        <f>base6!K340</f>
        <v>10</v>
      </c>
      <c r="E337" s="93">
        <f>base6!L340</f>
        <v>16</v>
      </c>
      <c r="F337" s="93">
        <f>base6!M340</f>
        <v>5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base6!I341</f>
        <v>13</v>
      </c>
      <c r="C338" s="93">
        <f>base6!J341</f>
        <v>15</v>
      </c>
      <c r="D338" s="93">
        <f>base6!K341</f>
        <v>18</v>
      </c>
      <c r="E338" s="93">
        <f>base6!L341</f>
        <v>16</v>
      </c>
      <c r="F338" s="93">
        <f>base6!M341</f>
        <v>6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base6!I342</f>
        <v>12</v>
      </c>
      <c r="C339" s="93">
        <f>base6!J342</f>
        <v>15</v>
      </c>
      <c r="D339" s="93">
        <f>base6!K342</f>
        <v>18</v>
      </c>
      <c r="E339" s="93">
        <f>base6!L342</f>
        <v>16</v>
      </c>
      <c r="F339" s="93">
        <f>base6!M342</f>
        <v>11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base6!I343</f>
        <v>12</v>
      </c>
      <c r="C340" s="93">
        <f>base6!J343</f>
        <v>3</v>
      </c>
      <c r="D340" s="93">
        <f>base6!K343</f>
        <v>14</v>
      </c>
      <c r="E340" s="93">
        <f>base6!L343</f>
        <v>18</v>
      </c>
      <c r="F340" s="93">
        <f>base6!M343</f>
        <v>6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base6!I344</f>
        <v>13</v>
      </c>
      <c r="C341" s="93">
        <f>base6!J344</f>
        <v>3</v>
      </c>
      <c r="D341" s="93">
        <f>base6!K344</f>
        <v>4</v>
      </c>
      <c r="E341" s="93">
        <f>base6!L344</f>
        <v>18</v>
      </c>
      <c r="F341" s="93">
        <f>base6!M344</f>
        <v>6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base6!I345</f>
        <v>13</v>
      </c>
      <c r="C342" s="93">
        <f>base6!J345</f>
        <v>3</v>
      </c>
      <c r="D342" s="93">
        <f>base6!K345</f>
        <v>4</v>
      </c>
      <c r="E342" s="93">
        <f>base6!L345</f>
        <v>18</v>
      </c>
      <c r="F342" s="93">
        <f>base6!M345</f>
        <v>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base6!I346</f>
        <v>11</v>
      </c>
      <c r="C343" s="93">
        <f>base6!J346</f>
        <v>7</v>
      </c>
      <c r="D343" s="93">
        <f>base6!K346</f>
        <v>13</v>
      </c>
      <c r="E343" s="93">
        <f>base6!L346</f>
        <v>18</v>
      </c>
      <c r="F343" s="93">
        <f>base6!M346</f>
        <v>12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base6!I347</f>
        <v>12</v>
      </c>
      <c r="C344" s="93">
        <f>base6!J347</f>
        <v>4</v>
      </c>
      <c r="D344" s="93">
        <f>base6!K347</f>
        <v>9</v>
      </c>
      <c r="E344" s="93">
        <f>base6!L347</f>
        <v>18</v>
      </c>
      <c r="F344" s="93">
        <f>base6!M347</f>
        <v>5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base6!I348</f>
        <v>11</v>
      </c>
      <c r="C345" s="93">
        <f>base6!J348</f>
        <v>5</v>
      </c>
      <c r="D345" s="93">
        <f>base6!K348</f>
        <v>12</v>
      </c>
      <c r="E345" s="93">
        <f>base6!L348</f>
        <v>17</v>
      </c>
      <c r="F345" s="93">
        <f>base6!M348</f>
        <v>1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base6!I349</f>
        <v>15</v>
      </c>
      <c r="C346" s="93">
        <f>base6!J349</f>
        <v>1</v>
      </c>
      <c r="D346" s="93">
        <f>base6!K349</f>
        <v>4</v>
      </c>
      <c r="E346" s="93">
        <f>base6!L349</f>
        <v>18</v>
      </c>
      <c r="F346" s="93">
        <f>base6!M349</f>
        <v>6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base6!I350</f>
        <v>2</v>
      </c>
      <c r="C347" s="93">
        <f>base6!J350</f>
        <v>10</v>
      </c>
      <c r="D347" s="93">
        <f>base6!K350</f>
        <v>11</v>
      </c>
      <c r="E347" s="93">
        <f>base6!L350</f>
        <v>18</v>
      </c>
      <c r="F347" s="93">
        <f>base6!M350</f>
        <v>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base6!I351</f>
        <v>1</v>
      </c>
      <c r="C348" s="93">
        <f>base6!J351</f>
        <v>3</v>
      </c>
      <c r="D348" s="93">
        <f>base6!K351</f>
        <v>9</v>
      </c>
      <c r="E348" s="93">
        <f>base6!L351</f>
        <v>18</v>
      </c>
      <c r="F348" s="93">
        <f>base6!M351</f>
        <v>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base6!I352</f>
        <v>15</v>
      </c>
      <c r="C349" s="93">
        <f>base6!J352</f>
        <v>10</v>
      </c>
      <c r="D349" s="93">
        <f>base6!K352</f>
        <v>1</v>
      </c>
      <c r="E349" s="93">
        <f>base6!L352</f>
        <v>18</v>
      </c>
      <c r="F349" s="93">
        <f>base6!M352</f>
        <v>6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base6!I353</f>
        <v>2</v>
      </c>
      <c r="C350" s="93">
        <f>base6!J353</f>
        <v>3</v>
      </c>
      <c r="D350" s="93">
        <f>base6!K353</f>
        <v>1</v>
      </c>
      <c r="E350" s="93">
        <f>base6!L353</f>
        <v>18</v>
      </c>
      <c r="F350" s="93">
        <f>base6!M353</f>
        <v>6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base6!I354</f>
        <v>12</v>
      </c>
      <c r="C351" s="93">
        <f>base6!J354</f>
        <v>10</v>
      </c>
      <c r="D351" s="93">
        <f>base6!K354</f>
        <v>2</v>
      </c>
      <c r="E351" s="93">
        <f>base6!L354</f>
        <v>18</v>
      </c>
      <c r="F351" s="93">
        <f>base6!M354</f>
        <v>6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base6!J305</f>
        <v>10</v>
      </c>
      <c r="C352" s="93">
        <f>base6!K305</f>
        <v>5</v>
      </c>
      <c r="D352" s="93">
        <f>base6!L305</f>
        <v>18</v>
      </c>
      <c r="E352" s="93">
        <f>base6!M305</f>
        <v>1</v>
      </c>
      <c r="F352" s="93">
        <f>base6!N305</f>
        <v>3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base6!J306</f>
        <v>8</v>
      </c>
      <c r="C353" s="93">
        <f>base6!K306</f>
        <v>13</v>
      </c>
      <c r="D353" s="93">
        <f>base6!L306</f>
        <v>18</v>
      </c>
      <c r="E353" s="93">
        <f>base6!M306</f>
        <v>5</v>
      </c>
      <c r="F353" s="93">
        <f>base6!N306</f>
        <v>10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base6!J307</f>
        <v>8</v>
      </c>
      <c r="C354" s="93">
        <f>base6!K307</f>
        <v>13</v>
      </c>
      <c r="D354" s="93">
        <f>base6!L307</f>
        <v>18</v>
      </c>
      <c r="E354" s="93">
        <f>base6!M307</f>
        <v>5</v>
      </c>
      <c r="F354" s="93">
        <f>base6!N307</f>
        <v>14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base6!J308</f>
        <v>1</v>
      </c>
      <c r="C355" s="93">
        <f>base6!K308</f>
        <v>4</v>
      </c>
      <c r="D355" s="93">
        <f>base6!L308</f>
        <v>18</v>
      </c>
      <c r="E355" s="93">
        <f>base6!M308</f>
        <v>10</v>
      </c>
      <c r="F355" s="93">
        <f>base6!N308</f>
        <v>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base6!J309</f>
        <v>1</v>
      </c>
      <c r="C356" s="93">
        <f>base6!K309</f>
        <v>13</v>
      </c>
      <c r="D356" s="93">
        <f>base6!L309</f>
        <v>18</v>
      </c>
      <c r="E356" s="93">
        <f>base6!M309</f>
        <v>10</v>
      </c>
      <c r="F356" s="93">
        <f>base6!N309</f>
        <v>15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base6!J310</f>
        <v>12</v>
      </c>
      <c r="C357" s="93">
        <f>base6!K310</f>
        <v>11</v>
      </c>
      <c r="D357" s="93">
        <f>base6!L310</f>
        <v>18</v>
      </c>
      <c r="E357" s="93">
        <f>base6!M310</f>
        <v>7</v>
      </c>
      <c r="F357" s="93">
        <f>base6!N310</f>
        <v>8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base6!J311</f>
        <v>7</v>
      </c>
      <c r="C358" s="93">
        <f>base6!K311</f>
        <v>9</v>
      </c>
      <c r="D358" s="93">
        <f>base6!L311</f>
        <v>17</v>
      </c>
      <c r="E358" s="93">
        <f>base6!M311</f>
        <v>1</v>
      </c>
      <c r="F358" s="93">
        <f>base6!N311</f>
        <v>12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base6!J312</f>
        <v>15</v>
      </c>
      <c r="C359" s="93">
        <f>base6!K312</f>
        <v>10</v>
      </c>
      <c r="D359" s="93">
        <f>base6!L312</f>
        <v>9</v>
      </c>
      <c r="E359" s="93">
        <f>base6!M312</f>
        <v>6</v>
      </c>
      <c r="F359" s="93">
        <f>base6!N312</f>
        <v>3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base6!J313</f>
        <v>1</v>
      </c>
      <c r="C360" s="93">
        <f>base6!K313</f>
        <v>17</v>
      </c>
      <c r="D360" s="93">
        <f>base6!L313</f>
        <v>9</v>
      </c>
      <c r="E360" s="93">
        <f>base6!M313</f>
        <v>6</v>
      </c>
      <c r="F360" s="93">
        <f>base6!N313</f>
        <v>12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base6!J314</f>
        <v>9</v>
      </c>
      <c r="C361" s="93">
        <f>base6!K314</f>
        <v>7</v>
      </c>
      <c r="D361" s="93">
        <f>base6!L314</f>
        <v>1</v>
      </c>
      <c r="E361" s="93">
        <f>base6!M314</f>
        <v>16</v>
      </c>
      <c r="F361" s="93">
        <f>base6!N314</f>
        <v>12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base6!J315</f>
        <v>2</v>
      </c>
      <c r="C362" s="93">
        <f>base6!K315</f>
        <v>7</v>
      </c>
      <c r="D362" s="93">
        <f>base6!L315</f>
        <v>9</v>
      </c>
      <c r="E362" s="93">
        <f>base6!M315</f>
        <v>6</v>
      </c>
      <c r="F362" s="93">
        <f>base6!N315</f>
        <v>1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base6!J316</f>
        <v>2</v>
      </c>
      <c r="C363" s="93">
        <f>base6!K316</f>
        <v>16</v>
      </c>
      <c r="D363" s="93">
        <f>base6!L316</f>
        <v>20</v>
      </c>
      <c r="E363" s="93">
        <f>base6!M316</f>
        <v>5</v>
      </c>
      <c r="F363" s="93">
        <f>base6!N316</f>
        <v>14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base6!J317</f>
        <v>2</v>
      </c>
      <c r="C364" s="93">
        <f>base6!K317</f>
        <v>4</v>
      </c>
      <c r="D364" s="93">
        <f>base6!L317</f>
        <v>9</v>
      </c>
      <c r="E364" s="93">
        <f>base6!M317</f>
        <v>13</v>
      </c>
      <c r="F364" s="93">
        <f>base6!N317</f>
        <v>12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base6!J318</f>
        <v>2</v>
      </c>
      <c r="C365" s="93">
        <f>base6!K318</f>
        <v>16</v>
      </c>
      <c r="D365" s="93">
        <f>base6!L318</f>
        <v>18</v>
      </c>
      <c r="E365" s="93">
        <f>base6!M318</f>
        <v>11</v>
      </c>
      <c r="F365" s="93">
        <f>base6!N318</f>
        <v>14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base6!J319</f>
        <v>7</v>
      </c>
      <c r="C366" s="93">
        <f>base6!K319</f>
        <v>14</v>
      </c>
      <c r="D366" s="93">
        <f>base6!L319</f>
        <v>9</v>
      </c>
      <c r="E366" s="93">
        <f>base6!M319</f>
        <v>6</v>
      </c>
      <c r="F366" s="93">
        <f>base6!N319</f>
        <v>11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base6!J320</f>
        <v>13</v>
      </c>
      <c r="C367" s="93">
        <f>base6!K320</f>
        <v>10</v>
      </c>
      <c r="D367" s="93">
        <f>base6!L320</f>
        <v>9</v>
      </c>
      <c r="E367" s="93">
        <f>base6!M320</f>
        <v>2</v>
      </c>
      <c r="F367" s="93">
        <f>base6!N320</f>
        <v>8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base6!J321</f>
        <v>1</v>
      </c>
      <c r="C368" s="93">
        <f>base6!K321</f>
        <v>11</v>
      </c>
      <c r="D368" s="93">
        <f>base6!L321</f>
        <v>16</v>
      </c>
      <c r="E368" s="93">
        <f>base6!M321</f>
        <v>2</v>
      </c>
      <c r="F368" s="93">
        <f>base6!N321</f>
        <v>4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base6!J322</f>
        <v>18</v>
      </c>
      <c r="C369" s="93">
        <f>base6!K322</f>
        <v>14</v>
      </c>
      <c r="D369" s="93">
        <f>base6!L322</f>
        <v>7</v>
      </c>
      <c r="E369" s="93">
        <f>base6!M322</f>
        <v>13</v>
      </c>
      <c r="F369" s="93">
        <f>base6!N322</f>
        <v>2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base6!J323</f>
        <v>15</v>
      </c>
      <c r="C370" s="93">
        <f>base6!K323</f>
        <v>14</v>
      </c>
      <c r="D370" s="93">
        <f>base6!L323</f>
        <v>9</v>
      </c>
      <c r="E370" s="93">
        <f>base6!M323</f>
        <v>6</v>
      </c>
      <c r="F370" s="93">
        <f>base6!N323</f>
        <v>11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base6!J324</f>
        <v>10</v>
      </c>
      <c r="C371" s="93">
        <f>base6!K324</f>
        <v>14</v>
      </c>
      <c r="D371" s="93">
        <f>base6!L324</f>
        <v>9</v>
      </c>
      <c r="E371" s="93">
        <f>base6!M324</f>
        <v>6</v>
      </c>
      <c r="F371" s="93">
        <f>base6!N324</f>
        <v>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base6!J325</f>
        <v>3</v>
      </c>
      <c r="C372" s="93">
        <f>base6!K325</f>
        <v>14</v>
      </c>
      <c r="D372" s="93">
        <f>base6!L325</f>
        <v>9</v>
      </c>
      <c r="E372" s="93">
        <f>base6!M325</f>
        <v>6</v>
      </c>
      <c r="F372" s="93">
        <f>base6!N325</f>
        <v>10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base6!J326</f>
        <v>3</v>
      </c>
      <c r="C373" s="93">
        <f>base6!K326</f>
        <v>14</v>
      </c>
      <c r="D373" s="93">
        <f>base6!L326</f>
        <v>9</v>
      </c>
      <c r="E373" s="93">
        <f>base6!M326</f>
        <v>6</v>
      </c>
      <c r="F373" s="93">
        <f>base6!N326</f>
        <v>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base6!J327</f>
        <v>3</v>
      </c>
      <c r="C374" s="93">
        <f>base6!K327</f>
        <v>14</v>
      </c>
      <c r="D374" s="93">
        <f>base6!L327</f>
        <v>9</v>
      </c>
      <c r="E374" s="93">
        <f>base6!M327</f>
        <v>6</v>
      </c>
      <c r="F374" s="93">
        <f>base6!N327</f>
        <v>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base6!J328</f>
        <v>15</v>
      </c>
      <c r="C375" s="93">
        <f>base6!K328</f>
        <v>18</v>
      </c>
      <c r="D375" s="93">
        <f>base6!L328</f>
        <v>9</v>
      </c>
      <c r="E375" s="93">
        <f>base6!M328</f>
        <v>6</v>
      </c>
      <c r="F375" s="93">
        <f>base6!N328</f>
        <v>10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base6!J329</f>
        <v>15</v>
      </c>
      <c r="C376" s="93">
        <f>base6!K329</f>
        <v>10</v>
      </c>
      <c r="D376" s="93">
        <f>base6!L329</f>
        <v>9</v>
      </c>
      <c r="E376" s="93">
        <f>base6!M329</f>
        <v>8</v>
      </c>
      <c r="F376" s="93">
        <f>base6!N329</f>
        <v>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base6!J330</f>
        <v>1</v>
      </c>
      <c r="C377" s="93">
        <f>base6!K330</f>
        <v>10</v>
      </c>
      <c r="D377" s="93">
        <f>base6!L330</f>
        <v>9</v>
      </c>
      <c r="E377" s="93">
        <f>base6!M330</f>
        <v>6</v>
      </c>
      <c r="F377" s="93">
        <f>base6!N330</f>
        <v>15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base6!J331</f>
        <v>4</v>
      </c>
      <c r="C378" s="93">
        <f>base6!K331</f>
        <v>14</v>
      </c>
      <c r="D378" s="93">
        <f>base6!L331</f>
        <v>7</v>
      </c>
      <c r="E378" s="93">
        <f>base6!M331</f>
        <v>6</v>
      </c>
      <c r="F378" s="93">
        <f>base6!N331</f>
        <v>2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base6!J332</f>
        <v>4</v>
      </c>
      <c r="C379" s="93">
        <f>base6!K332</f>
        <v>15</v>
      </c>
      <c r="D379" s="93">
        <f>base6!L332</f>
        <v>9</v>
      </c>
      <c r="E379" s="93">
        <f>base6!M332</f>
        <v>5</v>
      </c>
      <c r="F379" s="93">
        <f>base6!N332</f>
        <v>2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base6!J333</f>
        <v>17</v>
      </c>
      <c r="C380" s="93">
        <f>base6!K333</f>
        <v>15</v>
      </c>
      <c r="D380" s="93">
        <f>base6!L333</f>
        <v>7</v>
      </c>
      <c r="E380" s="93">
        <f>base6!M333</f>
        <v>8</v>
      </c>
      <c r="F380" s="93">
        <f>base6!N333</f>
        <v>3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base6!J334</f>
        <v>7</v>
      </c>
      <c r="C381" s="93">
        <f>base6!K334</f>
        <v>14</v>
      </c>
      <c r="D381" s="93">
        <f>base6!L334</f>
        <v>9</v>
      </c>
      <c r="E381" s="93">
        <f>base6!M334</f>
        <v>5</v>
      </c>
      <c r="F381" s="93">
        <f>base6!N334</f>
        <v>1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base6!J335</f>
        <v>3</v>
      </c>
      <c r="C382" s="93">
        <f>base6!K335</f>
        <v>14</v>
      </c>
      <c r="D382" s="93">
        <f>base6!L335</f>
        <v>9</v>
      </c>
      <c r="E382" s="93">
        <f>base6!M335</f>
        <v>6</v>
      </c>
      <c r="F382" s="93">
        <f>base6!N335</f>
        <v>13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base6!J336</f>
        <v>10</v>
      </c>
      <c r="C383" s="93">
        <f>base6!K336</f>
        <v>14</v>
      </c>
      <c r="D383" s="93">
        <f>base6!L336</f>
        <v>9</v>
      </c>
      <c r="E383" s="93">
        <f>base6!M336</f>
        <v>13</v>
      </c>
      <c r="F383" s="93">
        <f>base6!N336</f>
        <v>2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base6!J337</f>
        <v>7</v>
      </c>
      <c r="C384" s="93">
        <f>base6!K337</f>
        <v>14</v>
      </c>
      <c r="D384" s="93">
        <f>base6!L337</f>
        <v>9</v>
      </c>
      <c r="E384" s="93">
        <f>base6!M337</f>
        <v>13</v>
      </c>
      <c r="F384" s="93">
        <f>base6!N337</f>
        <v>1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base6!J338</f>
        <v>3</v>
      </c>
      <c r="C385" s="93">
        <f>base6!K338</f>
        <v>14</v>
      </c>
      <c r="D385" s="93">
        <f>base6!L338</f>
        <v>9</v>
      </c>
      <c r="E385" s="93">
        <f>base6!M338</f>
        <v>6</v>
      </c>
      <c r="F385" s="93">
        <f>base6!N338</f>
        <v>2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base6!J339</f>
        <v>1</v>
      </c>
      <c r="C386" s="93">
        <f>base6!K339</f>
        <v>14</v>
      </c>
      <c r="D386" s="93">
        <f>base6!L339</f>
        <v>9</v>
      </c>
      <c r="E386" s="93">
        <f>base6!M339</f>
        <v>12</v>
      </c>
      <c r="F386" s="93">
        <f>base6!N339</f>
        <v>15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base6!J340</f>
        <v>2</v>
      </c>
      <c r="C387" s="93">
        <f>base6!K340</f>
        <v>10</v>
      </c>
      <c r="D387" s="93">
        <f>base6!L340</f>
        <v>16</v>
      </c>
      <c r="E387" s="93">
        <f>base6!M340</f>
        <v>5</v>
      </c>
      <c r="F387" s="93">
        <f>base6!N340</f>
        <v>3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base6!J341</f>
        <v>15</v>
      </c>
      <c r="C388" s="93">
        <f>base6!K341</f>
        <v>18</v>
      </c>
      <c r="D388" s="93">
        <f>base6!L341</f>
        <v>16</v>
      </c>
      <c r="E388" s="93">
        <f>base6!M341</f>
        <v>6</v>
      </c>
      <c r="F388" s="93">
        <f>base6!N341</f>
        <v>11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base6!J342</f>
        <v>15</v>
      </c>
      <c r="C389" s="93">
        <f>base6!K342</f>
        <v>18</v>
      </c>
      <c r="D389" s="93">
        <f>base6!L342</f>
        <v>16</v>
      </c>
      <c r="E389" s="93">
        <f>base6!M342</f>
        <v>11</v>
      </c>
      <c r="F389" s="93">
        <f>base6!N342</f>
        <v>2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base6!J343</f>
        <v>3</v>
      </c>
      <c r="C390" s="93">
        <f>base6!K343</f>
        <v>14</v>
      </c>
      <c r="D390" s="93">
        <f>base6!L343</f>
        <v>18</v>
      </c>
      <c r="E390" s="93">
        <f>base6!M343</f>
        <v>6</v>
      </c>
      <c r="F390" s="93">
        <f>base6!N343</f>
        <v>4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base6!J344</f>
        <v>3</v>
      </c>
      <c r="C391" s="93">
        <f>base6!K344</f>
        <v>4</v>
      </c>
      <c r="D391" s="93">
        <f>base6!L344</f>
        <v>18</v>
      </c>
      <c r="E391" s="93">
        <f>base6!M344</f>
        <v>6</v>
      </c>
      <c r="F391" s="93">
        <f>base6!N344</f>
        <v>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base6!J345</f>
        <v>3</v>
      </c>
      <c r="C392" s="93">
        <f>base6!K345</f>
        <v>4</v>
      </c>
      <c r="D392" s="93">
        <f>base6!L345</f>
        <v>18</v>
      </c>
      <c r="E392" s="93">
        <f>base6!M345</f>
        <v>5</v>
      </c>
      <c r="F392" s="93">
        <f>base6!N345</f>
        <v>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base6!J346</f>
        <v>7</v>
      </c>
      <c r="C393" s="93">
        <f>base6!K346</f>
        <v>13</v>
      </c>
      <c r="D393" s="93">
        <f>base6!L346</f>
        <v>18</v>
      </c>
      <c r="E393" s="93">
        <f>base6!M346</f>
        <v>12</v>
      </c>
      <c r="F393" s="93">
        <f>base6!N346</f>
        <v>4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base6!J347</f>
        <v>4</v>
      </c>
      <c r="C394" s="93">
        <f>base6!K347</f>
        <v>9</v>
      </c>
      <c r="D394" s="93">
        <f>base6!L347</f>
        <v>18</v>
      </c>
      <c r="E394" s="93">
        <f>base6!M347</f>
        <v>5</v>
      </c>
      <c r="F394" s="93">
        <f>base6!N347</f>
        <v>13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base6!J348</f>
        <v>5</v>
      </c>
      <c r="C395" s="93">
        <f>base6!K348</f>
        <v>12</v>
      </c>
      <c r="D395" s="93">
        <f>base6!L348</f>
        <v>17</v>
      </c>
      <c r="E395" s="93">
        <f>base6!M348</f>
        <v>1</v>
      </c>
      <c r="F395" s="93">
        <f>base6!N348</f>
        <v>3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base6!J349</f>
        <v>1</v>
      </c>
      <c r="C396" s="93">
        <f>base6!K349</f>
        <v>4</v>
      </c>
      <c r="D396" s="93">
        <f>base6!L349</f>
        <v>18</v>
      </c>
      <c r="E396" s="93">
        <f>base6!M349</f>
        <v>6</v>
      </c>
      <c r="F396" s="93">
        <f>base6!N349</f>
        <v>12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base6!J350</f>
        <v>10</v>
      </c>
      <c r="C397" s="93">
        <f>base6!K350</f>
        <v>11</v>
      </c>
      <c r="D397" s="93">
        <f>base6!L350</f>
        <v>18</v>
      </c>
      <c r="E397" s="93">
        <f>base6!M350</f>
        <v>5</v>
      </c>
      <c r="F397" s="93">
        <f>base6!N350</f>
        <v>12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base6!J351</f>
        <v>3</v>
      </c>
      <c r="C398" s="93">
        <f>base6!K351</f>
        <v>9</v>
      </c>
      <c r="D398" s="93">
        <f>base6!L351</f>
        <v>18</v>
      </c>
      <c r="E398" s="93">
        <f>base6!M351</f>
        <v>5</v>
      </c>
      <c r="F398" s="93">
        <f>base6!N351</f>
        <v>12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base6!J352</f>
        <v>10</v>
      </c>
      <c r="C399" s="93">
        <f>base6!K352</f>
        <v>1</v>
      </c>
      <c r="D399" s="93">
        <f>base6!L352</f>
        <v>18</v>
      </c>
      <c r="E399" s="93">
        <f>base6!M352</f>
        <v>6</v>
      </c>
      <c r="F399" s="93">
        <f>base6!N352</f>
        <v>12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base6!J353</f>
        <v>3</v>
      </c>
      <c r="C400" s="93">
        <f>base6!K353</f>
        <v>1</v>
      </c>
      <c r="D400" s="93">
        <f>base6!L353</f>
        <v>18</v>
      </c>
      <c r="E400" s="93">
        <f>base6!M353</f>
        <v>6</v>
      </c>
      <c r="F400" s="93">
        <f>base6!N353</f>
        <v>12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base6!J354</f>
        <v>10</v>
      </c>
      <c r="C401" s="93">
        <f>base6!K354</f>
        <v>2</v>
      </c>
      <c r="D401" s="93">
        <f>base6!L354</f>
        <v>18</v>
      </c>
      <c r="E401" s="93">
        <f>base6!M354</f>
        <v>6</v>
      </c>
      <c r="F401" s="93">
        <f>base6!N354</f>
        <v>3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base6!K305</f>
        <v>5</v>
      </c>
      <c r="C402" s="93">
        <f>base6!L305</f>
        <v>18</v>
      </c>
      <c r="D402" s="93">
        <f>base6!M305</f>
        <v>1</v>
      </c>
      <c r="E402" s="93">
        <f>base6!N305</f>
        <v>3</v>
      </c>
      <c r="F402" s="93">
        <f>base6!O305</f>
        <v>14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base6!K306</f>
        <v>13</v>
      </c>
      <c r="C403" s="93">
        <f>base6!L306</f>
        <v>18</v>
      </c>
      <c r="D403" s="93">
        <f>base6!M306</f>
        <v>5</v>
      </c>
      <c r="E403" s="93">
        <f>base6!N306</f>
        <v>10</v>
      </c>
      <c r="F403" s="93">
        <f>base6!O306</f>
        <v>9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base6!K307</f>
        <v>13</v>
      </c>
      <c r="C404" s="93">
        <f>base6!L307</f>
        <v>18</v>
      </c>
      <c r="D404" s="93">
        <f>base6!M307</f>
        <v>5</v>
      </c>
      <c r="E404" s="93">
        <f>base6!N307</f>
        <v>14</v>
      </c>
      <c r="F404" s="93">
        <f>base6!O307</f>
        <v>9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base6!K308</f>
        <v>4</v>
      </c>
      <c r="C405" s="93">
        <f>base6!L308</f>
        <v>18</v>
      </c>
      <c r="D405" s="93">
        <f>base6!M308</f>
        <v>10</v>
      </c>
      <c r="E405" s="93">
        <f>base6!N308</f>
        <v>8</v>
      </c>
      <c r="F405" s="93">
        <f>base6!O308</f>
        <v>2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base6!K309</f>
        <v>13</v>
      </c>
      <c r="C406" s="93">
        <f>base6!L309</f>
        <v>18</v>
      </c>
      <c r="D406" s="93">
        <f>base6!M309</f>
        <v>10</v>
      </c>
      <c r="E406" s="93">
        <f>base6!N309</f>
        <v>15</v>
      </c>
      <c r="F406" s="93">
        <f>base6!O309</f>
        <v>9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base6!K310</f>
        <v>11</v>
      </c>
      <c r="C407" s="93">
        <f>base6!L310</f>
        <v>18</v>
      </c>
      <c r="D407" s="93">
        <f>base6!M310</f>
        <v>7</v>
      </c>
      <c r="E407" s="93">
        <f>base6!N310</f>
        <v>8</v>
      </c>
      <c r="F407" s="93">
        <f>base6!O310</f>
        <v>1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base6!K311</f>
        <v>9</v>
      </c>
      <c r="C408" s="93">
        <f>base6!L311</f>
        <v>17</v>
      </c>
      <c r="D408" s="93">
        <f>base6!M311</f>
        <v>1</v>
      </c>
      <c r="E408" s="93">
        <f>base6!N311</f>
        <v>12</v>
      </c>
      <c r="F408" s="93">
        <f>base6!O311</f>
        <v>11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base6!K312</f>
        <v>10</v>
      </c>
      <c r="C409" s="93">
        <f>base6!L312</f>
        <v>9</v>
      </c>
      <c r="D409" s="93">
        <f>base6!M312</f>
        <v>6</v>
      </c>
      <c r="E409" s="93">
        <f>base6!N312</f>
        <v>3</v>
      </c>
      <c r="F409" s="93">
        <f>base6!O312</f>
        <v>2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base6!K313</f>
        <v>17</v>
      </c>
      <c r="C410" s="93">
        <f>base6!L313</f>
        <v>9</v>
      </c>
      <c r="D410" s="93">
        <f>base6!M313</f>
        <v>6</v>
      </c>
      <c r="E410" s="93">
        <f>base6!N313</f>
        <v>12</v>
      </c>
      <c r="F410" s="93">
        <f>base6!O313</f>
        <v>15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base6!K314</f>
        <v>7</v>
      </c>
      <c r="C411" s="93">
        <f>base6!L314</f>
        <v>1</v>
      </c>
      <c r="D411" s="93">
        <f>base6!M314</f>
        <v>16</v>
      </c>
      <c r="E411" s="93">
        <f>base6!N314</f>
        <v>12</v>
      </c>
      <c r="F411" s="93">
        <f>base6!O314</f>
        <v>8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base6!K315</f>
        <v>7</v>
      </c>
      <c r="C412" s="93">
        <f>base6!L315</f>
        <v>9</v>
      </c>
      <c r="D412" s="93">
        <f>base6!M315</f>
        <v>6</v>
      </c>
      <c r="E412" s="93">
        <f>base6!N315</f>
        <v>1</v>
      </c>
      <c r="F412" s="93">
        <f>base6!O315</f>
        <v>15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base6!K316</f>
        <v>16</v>
      </c>
      <c r="C413" s="93">
        <f>base6!L316</f>
        <v>20</v>
      </c>
      <c r="D413" s="93">
        <f>base6!M316</f>
        <v>5</v>
      </c>
      <c r="E413" s="93">
        <f>base6!N316</f>
        <v>14</v>
      </c>
      <c r="F413" s="93">
        <f>base6!O316</f>
        <v>7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base6!K317</f>
        <v>4</v>
      </c>
      <c r="C414" s="93">
        <f>base6!L317</f>
        <v>9</v>
      </c>
      <c r="D414" s="93">
        <f>base6!M317</f>
        <v>13</v>
      </c>
      <c r="E414" s="93">
        <f>base6!N317</f>
        <v>12</v>
      </c>
      <c r="F414" s="93">
        <f>base6!O317</f>
        <v>17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base6!K318</f>
        <v>16</v>
      </c>
      <c r="C415" s="93">
        <f>base6!L318</f>
        <v>18</v>
      </c>
      <c r="D415" s="93">
        <f>base6!M318</f>
        <v>11</v>
      </c>
      <c r="E415" s="93">
        <f>base6!N318</f>
        <v>14</v>
      </c>
      <c r="F415" s="93">
        <f>base6!O318</f>
        <v>10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base6!K319</f>
        <v>14</v>
      </c>
      <c r="C416" s="93">
        <f>base6!L319</f>
        <v>9</v>
      </c>
      <c r="D416" s="93">
        <f>base6!M319</f>
        <v>6</v>
      </c>
      <c r="E416" s="93">
        <f>base6!N319</f>
        <v>11</v>
      </c>
      <c r="F416" s="93">
        <f>base6!O319</f>
        <v>15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base6!K320</f>
        <v>10</v>
      </c>
      <c r="C417" s="93">
        <f>base6!L320</f>
        <v>9</v>
      </c>
      <c r="D417" s="93">
        <f>base6!M320</f>
        <v>2</v>
      </c>
      <c r="E417" s="93">
        <f>base6!N320</f>
        <v>8</v>
      </c>
      <c r="F417" s="93">
        <f>base6!O320</f>
        <v>3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base6!K321</f>
        <v>11</v>
      </c>
      <c r="C418" s="93">
        <f>base6!L321</f>
        <v>16</v>
      </c>
      <c r="D418" s="93">
        <f>base6!M321</f>
        <v>2</v>
      </c>
      <c r="E418" s="93">
        <f>base6!N321</f>
        <v>4</v>
      </c>
      <c r="F418" s="93">
        <f>base6!O321</f>
        <v>13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base6!K322</f>
        <v>14</v>
      </c>
      <c r="C419" s="93">
        <f>base6!L322</f>
        <v>7</v>
      </c>
      <c r="D419" s="93">
        <f>base6!M322</f>
        <v>13</v>
      </c>
      <c r="E419" s="93">
        <f>base6!N322</f>
        <v>2</v>
      </c>
      <c r="F419" s="93">
        <f>base6!O322</f>
        <v>16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base6!K323</f>
        <v>14</v>
      </c>
      <c r="C420" s="93">
        <f>base6!L323</f>
        <v>9</v>
      </c>
      <c r="D420" s="93">
        <f>base6!M323</f>
        <v>6</v>
      </c>
      <c r="E420" s="93">
        <f>base6!N323</f>
        <v>11</v>
      </c>
      <c r="F420" s="93">
        <f>base6!O323</f>
        <v>4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base6!K324</f>
        <v>14</v>
      </c>
      <c r="C421" s="93">
        <f>base6!L324</f>
        <v>9</v>
      </c>
      <c r="D421" s="93">
        <f>base6!M324</f>
        <v>6</v>
      </c>
      <c r="E421" s="93">
        <f>base6!N324</f>
        <v>2</v>
      </c>
      <c r="F421" s="93">
        <f>base6!O324</f>
        <v>1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base6!K325</f>
        <v>14</v>
      </c>
      <c r="C422" s="93">
        <f>base6!L325</f>
        <v>9</v>
      </c>
      <c r="D422" s="93">
        <f>base6!M325</f>
        <v>6</v>
      </c>
      <c r="E422" s="93">
        <f>base6!N325</f>
        <v>10</v>
      </c>
      <c r="F422" s="93">
        <f>base6!O325</f>
        <v>7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base6!K326</f>
        <v>14</v>
      </c>
      <c r="C423" s="93">
        <f>base6!L326</f>
        <v>9</v>
      </c>
      <c r="D423" s="93">
        <f>base6!M326</f>
        <v>6</v>
      </c>
      <c r="E423" s="93">
        <f>base6!N326</f>
        <v>2</v>
      </c>
      <c r="F423" s="93">
        <f>base6!O326</f>
        <v>15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base6!K327</f>
        <v>14</v>
      </c>
      <c r="C424" s="93">
        <f>base6!L327</f>
        <v>9</v>
      </c>
      <c r="D424" s="93">
        <f>base6!M327</f>
        <v>6</v>
      </c>
      <c r="E424" s="93">
        <f>base6!N327</f>
        <v>2</v>
      </c>
      <c r="F424" s="93">
        <f>base6!O327</f>
        <v>7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base6!K328</f>
        <v>18</v>
      </c>
      <c r="C425" s="93">
        <f>base6!L328</f>
        <v>9</v>
      </c>
      <c r="D425" s="93">
        <f>base6!M328</f>
        <v>6</v>
      </c>
      <c r="E425" s="93">
        <f>base6!N328</f>
        <v>10</v>
      </c>
      <c r="F425" s="93">
        <f>base6!O328</f>
        <v>1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base6!K329</f>
        <v>10</v>
      </c>
      <c r="C426" s="93">
        <f>base6!L329</f>
        <v>9</v>
      </c>
      <c r="D426" s="93">
        <f>base6!M329</f>
        <v>8</v>
      </c>
      <c r="E426" s="93">
        <f>base6!N329</f>
        <v>2</v>
      </c>
      <c r="F426" s="93">
        <f>base6!O329</f>
        <v>4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base6!K330</f>
        <v>10</v>
      </c>
      <c r="C427" s="93">
        <f>base6!L330</f>
        <v>9</v>
      </c>
      <c r="D427" s="93">
        <f>base6!M330</f>
        <v>6</v>
      </c>
      <c r="E427" s="93">
        <f>base6!N330</f>
        <v>15</v>
      </c>
      <c r="F427" s="93">
        <f>base6!O330</f>
        <v>4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base6!K331</f>
        <v>14</v>
      </c>
      <c r="C428" s="93">
        <f>base6!L331</f>
        <v>7</v>
      </c>
      <c r="D428" s="93">
        <f>base6!M331</f>
        <v>6</v>
      </c>
      <c r="E428" s="93">
        <f>base6!N331</f>
        <v>2</v>
      </c>
      <c r="F428" s="93">
        <f>base6!O331</f>
        <v>18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base6!K332</f>
        <v>15</v>
      </c>
      <c r="C429" s="93">
        <f>base6!L332</f>
        <v>9</v>
      </c>
      <c r="D429" s="93">
        <f>base6!M332</f>
        <v>5</v>
      </c>
      <c r="E429" s="93">
        <f>base6!N332</f>
        <v>2</v>
      </c>
      <c r="F429" s="93">
        <f>base6!O332</f>
        <v>3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base6!K333</f>
        <v>15</v>
      </c>
      <c r="C430" s="93">
        <f>base6!L333</f>
        <v>7</v>
      </c>
      <c r="D430" s="93">
        <f>base6!M333</f>
        <v>8</v>
      </c>
      <c r="E430" s="93">
        <f>base6!N333</f>
        <v>3</v>
      </c>
      <c r="F430" s="93">
        <f>base6!O333</f>
        <v>2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base6!K334</f>
        <v>14</v>
      </c>
      <c r="C431" s="93">
        <f>base6!L334</f>
        <v>9</v>
      </c>
      <c r="D431" s="93">
        <f>base6!M334</f>
        <v>5</v>
      </c>
      <c r="E431" s="93">
        <f>base6!N334</f>
        <v>1</v>
      </c>
      <c r="F431" s="93">
        <f>base6!O334</f>
        <v>10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base6!K335</f>
        <v>14</v>
      </c>
      <c r="C432" s="93">
        <f>base6!L335</f>
        <v>9</v>
      </c>
      <c r="D432" s="93">
        <f>base6!M335</f>
        <v>6</v>
      </c>
      <c r="E432" s="93">
        <f>base6!N335</f>
        <v>13</v>
      </c>
      <c r="F432" s="93">
        <f>base6!O335</f>
        <v>10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base6!K336</f>
        <v>14</v>
      </c>
      <c r="C433" s="93">
        <f>base6!L336</f>
        <v>9</v>
      </c>
      <c r="D433" s="93">
        <f>base6!M336</f>
        <v>13</v>
      </c>
      <c r="E433" s="93">
        <f>base6!N336</f>
        <v>2</v>
      </c>
      <c r="F433" s="93">
        <f>base6!O336</f>
        <v>1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base6!K337</f>
        <v>14</v>
      </c>
      <c r="C434" s="93">
        <f>base6!L337</f>
        <v>9</v>
      </c>
      <c r="D434" s="93">
        <f>base6!M337</f>
        <v>13</v>
      </c>
      <c r="E434" s="93">
        <f>base6!N337</f>
        <v>1</v>
      </c>
      <c r="F434" s="93">
        <f>base6!O337</f>
        <v>15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base6!K338</f>
        <v>14</v>
      </c>
      <c r="C435" s="93">
        <f>base6!L338</f>
        <v>9</v>
      </c>
      <c r="D435" s="93">
        <f>base6!M338</f>
        <v>6</v>
      </c>
      <c r="E435" s="93">
        <f>base6!N338</f>
        <v>2</v>
      </c>
      <c r="F435" s="93">
        <f>base6!O338</f>
        <v>15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base6!K339</f>
        <v>14</v>
      </c>
      <c r="C436" s="93">
        <f>base6!L339</f>
        <v>9</v>
      </c>
      <c r="D436" s="93">
        <f>base6!M339</f>
        <v>12</v>
      </c>
      <c r="E436" s="93">
        <f>base6!N339</f>
        <v>15</v>
      </c>
      <c r="F436" s="93">
        <f>base6!O339</f>
        <v>3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base6!K340</f>
        <v>10</v>
      </c>
      <c r="C437" s="93">
        <f>base6!L340</f>
        <v>16</v>
      </c>
      <c r="D437" s="93">
        <f>base6!M340</f>
        <v>5</v>
      </c>
      <c r="E437" s="93">
        <f>base6!N340</f>
        <v>3</v>
      </c>
      <c r="F437" s="93">
        <f>base6!O340</f>
        <v>15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base6!K341</f>
        <v>18</v>
      </c>
      <c r="C438" s="93">
        <f>base6!L341</f>
        <v>16</v>
      </c>
      <c r="D438" s="93">
        <f>base6!M341</f>
        <v>6</v>
      </c>
      <c r="E438" s="93">
        <f>base6!N341</f>
        <v>11</v>
      </c>
      <c r="F438" s="93">
        <f>base6!O341</f>
        <v>4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base6!K342</f>
        <v>18</v>
      </c>
      <c r="C439" s="93">
        <f>base6!L342</f>
        <v>16</v>
      </c>
      <c r="D439" s="93">
        <f>base6!M342</f>
        <v>11</v>
      </c>
      <c r="E439" s="93">
        <f>base6!N342</f>
        <v>2</v>
      </c>
      <c r="F439" s="93">
        <f>base6!O342</f>
        <v>3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base6!K343</f>
        <v>14</v>
      </c>
      <c r="C440" s="93">
        <f>base6!L343</f>
        <v>18</v>
      </c>
      <c r="D440" s="93">
        <f>base6!M343</f>
        <v>6</v>
      </c>
      <c r="E440" s="93">
        <f>base6!N343</f>
        <v>4</v>
      </c>
      <c r="F440" s="93">
        <f>base6!O343</f>
        <v>7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base6!K344</f>
        <v>4</v>
      </c>
      <c r="C441" s="93">
        <f>base6!L344</f>
        <v>18</v>
      </c>
      <c r="D441" s="93">
        <f>base6!M344</f>
        <v>6</v>
      </c>
      <c r="E441" s="93">
        <f>base6!N344</f>
        <v>2</v>
      </c>
      <c r="F441" s="93">
        <f>base6!O344</f>
        <v>9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base6!K345</f>
        <v>4</v>
      </c>
      <c r="C442" s="93">
        <f>base6!L345</f>
        <v>18</v>
      </c>
      <c r="D442" s="93">
        <f>base6!M345</f>
        <v>5</v>
      </c>
      <c r="E442" s="93">
        <f>base6!N345</f>
        <v>2</v>
      </c>
      <c r="F442" s="93">
        <f>base6!O345</f>
        <v>9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base6!K346</f>
        <v>13</v>
      </c>
      <c r="C443" s="93">
        <f>base6!L346</f>
        <v>18</v>
      </c>
      <c r="D443" s="93">
        <f>base6!M346</f>
        <v>12</v>
      </c>
      <c r="E443" s="93">
        <f>base6!N346</f>
        <v>4</v>
      </c>
      <c r="F443" s="93">
        <f>base6!O346</f>
        <v>10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base6!K347</f>
        <v>9</v>
      </c>
      <c r="C444" s="93">
        <f>base6!L347</f>
        <v>18</v>
      </c>
      <c r="D444" s="93">
        <f>base6!M347</f>
        <v>5</v>
      </c>
      <c r="E444" s="93">
        <f>base6!N347</f>
        <v>13</v>
      </c>
      <c r="F444" s="93">
        <f>base6!O347</f>
        <v>7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base6!K348</f>
        <v>12</v>
      </c>
      <c r="C445" s="93">
        <f>base6!L348</f>
        <v>17</v>
      </c>
      <c r="D445" s="93">
        <f>base6!M348</f>
        <v>1</v>
      </c>
      <c r="E445" s="93">
        <f>base6!N348</f>
        <v>3</v>
      </c>
      <c r="F445" s="93">
        <f>base6!O348</f>
        <v>7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base6!K349</f>
        <v>4</v>
      </c>
      <c r="C446" s="93">
        <f>base6!L349</f>
        <v>18</v>
      </c>
      <c r="D446" s="93">
        <f>base6!M349</f>
        <v>6</v>
      </c>
      <c r="E446" s="93">
        <f>base6!N349</f>
        <v>12</v>
      </c>
      <c r="F446" s="93">
        <f>base6!O349</f>
        <v>3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base6!K350</f>
        <v>11</v>
      </c>
      <c r="C447" s="93">
        <f>base6!L350</f>
        <v>18</v>
      </c>
      <c r="D447" s="93">
        <f>base6!M350</f>
        <v>5</v>
      </c>
      <c r="E447" s="93">
        <f>base6!N350</f>
        <v>12</v>
      </c>
      <c r="F447" s="93">
        <f>base6!O350</f>
        <v>14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base6!K351</f>
        <v>9</v>
      </c>
      <c r="C448" s="93">
        <f>base6!L351</f>
        <v>18</v>
      </c>
      <c r="D448" s="93">
        <f>base6!M351</f>
        <v>5</v>
      </c>
      <c r="E448" s="93">
        <f>base6!N351</f>
        <v>12</v>
      </c>
      <c r="F448" s="93">
        <f>base6!O351</f>
        <v>10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base6!K352</f>
        <v>1</v>
      </c>
      <c r="C449" s="93">
        <f>base6!L352</f>
        <v>18</v>
      </c>
      <c r="D449" s="93">
        <f>base6!M352</f>
        <v>6</v>
      </c>
      <c r="E449" s="93">
        <f>base6!N352</f>
        <v>12</v>
      </c>
      <c r="F449" s="93">
        <f>base6!O352</f>
        <v>3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base6!K353</f>
        <v>1</v>
      </c>
      <c r="C450" s="93">
        <f>base6!L353</f>
        <v>18</v>
      </c>
      <c r="D450" s="93">
        <f>base6!M353</f>
        <v>6</v>
      </c>
      <c r="E450" s="93">
        <f>base6!N353</f>
        <v>12</v>
      </c>
      <c r="F450" s="93">
        <f>base6!O353</f>
        <v>7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base6!K354</f>
        <v>2</v>
      </c>
      <c r="C451" s="93">
        <f>base6!L354</f>
        <v>18</v>
      </c>
      <c r="D451" s="93">
        <f>base6!M354</f>
        <v>6</v>
      </c>
      <c r="E451" s="93">
        <f>base6!N354</f>
        <v>3</v>
      </c>
      <c r="F451" s="93">
        <f>base6!O354</f>
        <v>7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base6!L305</f>
        <v>18</v>
      </c>
      <c r="C452" s="93">
        <f>base6!M305</f>
        <v>1</v>
      </c>
      <c r="D452" s="93">
        <f>base6!N305</f>
        <v>3</v>
      </c>
      <c r="E452" s="93">
        <f>base6!O305</f>
        <v>14</v>
      </c>
      <c r="F452" s="93">
        <f>base6!P305</f>
        <v>15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base6!L306</f>
        <v>18</v>
      </c>
      <c r="C453" s="93">
        <f>base6!M306</f>
        <v>5</v>
      </c>
      <c r="D453" s="93">
        <f>base6!N306</f>
        <v>10</v>
      </c>
      <c r="E453" s="93">
        <f>base6!O306</f>
        <v>9</v>
      </c>
      <c r="F453" s="93">
        <f>base6!P306</f>
        <v>15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base6!L307</f>
        <v>18</v>
      </c>
      <c r="C454" s="93">
        <f>base6!M307</f>
        <v>5</v>
      </c>
      <c r="D454" s="93">
        <f>base6!N307</f>
        <v>14</v>
      </c>
      <c r="E454" s="93">
        <f>base6!O307</f>
        <v>9</v>
      </c>
      <c r="F454" s="93">
        <f>base6!P307</f>
        <v>15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base6!L308</f>
        <v>18</v>
      </c>
      <c r="C455" s="93">
        <f>base6!M308</f>
        <v>10</v>
      </c>
      <c r="D455" s="93">
        <f>base6!N308</f>
        <v>8</v>
      </c>
      <c r="E455" s="93">
        <f>base6!O308</f>
        <v>2</v>
      </c>
      <c r="F455" s="93">
        <f>base6!P308</f>
        <v>11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base6!L309</f>
        <v>18</v>
      </c>
      <c r="C456" s="93">
        <f>base6!M309</f>
        <v>10</v>
      </c>
      <c r="D456" s="93">
        <f>base6!N309</f>
        <v>15</v>
      </c>
      <c r="E456" s="93">
        <f>base6!O309</f>
        <v>9</v>
      </c>
      <c r="F456" s="93">
        <f>base6!P309</f>
        <v>11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base6!L310</f>
        <v>18</v>
      </c>
      <c r="C457" s="93">
        <f>base6!M310</f>
        <v>7</v>
      </c>
      <c r="D457" s="93">
        <f>base6!N310</f>
        <v>8</v>
      </c>
      <c r="E457" s="93">
        <f>base6!O310</f>
        <v>1</v>
      </c>
      <c r="F457" s="93">
        <f>base6!P310</f>
        <v>13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base6!L311</f>
        <v>17</v>
      </c>
      <c r="C458" s="93">
        <f>base6!M311</f>
        <v>1</v>
      </c>
      <c r="D458" s="93">
        <f>base6!N311</f>
        <v>12</v>
      </c>
      <c r="E458" s="93">
        <f>base6!O311</f>
        <v>11</v>
      </c>
      <c r="F458" s="93">
        <f>base6!P311</f>
        <v>14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base6!L312</f>
        <v>9</v>
      </c>
      <c r="C459" s="93">
        <f>base6!M312</f>
        <v>6</v>
      </c>
      <c r="D459" s="93">
        <f>base6!N312</f>
        <v>3</v>
      </c>
      <c r="E459" s="93">
        <f>base6!O312</f>
        <v>2</v>
      </c>
      <c r="F459" s="93">
        <f>base6!P312</f>
        <v>17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base6!L313</f>
        <v>9</v>
      </c>
      <c r="C460" s="93">
        <f>base6!M313</f>
        <v>6</v>
      </c>
      <c r="D460" s="93">
        <f>base6!N313</f>
        <v>12</v>
      </c>
      <c r="E460" s="93">
        <f>base6!O313</f>
        <v>15</v>
      </c>
      <c r="F460" s="93">
        <f>base6!P313</f>
        <v>7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base6!L314</f>
        <v>1</v>
      </c>
      <c r="C461" s="93">
        <f>base6!M314</f>
        <v>16</v>
      </c>
      <c r="D461" s="93">
        <f>base6!N314</f>
        <v>12</v>
      </c>
      <c r="E461" s="93">
        <f>base6!O314</f>
        <v>8</v>
      </c>
      <c r="F461" s="93">
        <f>base6!P314</f>
        <v>4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base6!L315</f>
        <v>9</v>
      </c>
      <c r="C462" s="93">
        <f>base6!M315</f>
        <v>6</v>
      </c>
      <c r="D462" s="93">
        <f>base6!N315</f>
        <v>1</v>
      </c>
      <c r="E462" s="93">
        <f>base6!O315</f>
        <v>15</v>
      </c>
      <c r="F462" s="93">
        <f>base6!P315</f>
        <v>17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base6!L316</f>
        <v>20</v>
      </c>
      <c r="C463" s="93">
        <f>base6!M316</f>
        <v>5</v>
      </c>
      <c r="D463" s="93">
        <f>base6!N316</f>
        <v>14</v>
      </c>
      <c r="E463" s="93">
        <f>base6!O316</f>
        <v>7</v>
      </c>
      <c r="F463" s="93">
        <f>base6!P316</f>
        <v>17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base6!L317</f>
        <v>9</v>
      </c>
      <c r="C464" s="93">
        <f>base6!M317</f>
        <v>13</v>
      </c>
      <c r="D464" s="93">
        <f>base6!N317</f>
        <v>12</v>
      </c>
      <c r="E464" s="93">
        <f>base6!O317</f>
        <v>17</v>
      </c>
      <c r="F464" s="93">
        <f>base6!P317</f>
        <v>18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base6!L318</f>
        <v>18</v>
      </c>
      <c r="C465" s="93">
        <f>base6!M318</f>
        <v>11</v>
      </c>
      <c r="D465" s="93">
        <f>base6!N318</f>
        <v>14</v>
      </c>
      <c r="E465" s="93">
        <f>base6!O318</f>
        <v>10</v>
      </c>
      <c r="F465" s="93">
        <f>base6!P318</f>
        <v>15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base6!L319</f>
        <v>9</v>
      </c>
      <c r="C466" s="93">
        <f>base6!M319</f>
        <v>6</v>
      </c>
      <c r="D466" s="93">
        <f>base6!N319</f>
        <v>11</v>
      </c>
      <c r="E466" s="93">
        <f>base6!O319</f>
        <v>15</v>
      </c>
      <c r="F466" s="93">
        <f>base6!P319</f>
        <v>16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base6!L320</f>
        <v>9</v>
      </c>
      <c r="C467" s="93">
        <f>base6!M320</f>
        <v>2</v>
      </c>
      <c r="D467" s="93">
        <f>base6!N320</f>
        <v>8</v>
      </c>
      <c r="E467" s="93">
        <f>base6!O320</f>
        <v>3</v>
      </c>
      <c r="F467" s="93">
        <f>base6!P320</f>
        <v>7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base6!L321</f>
        <v>16</v>
      </c>
      <c r="C468" s="93">
        <f>base6!M321</f>
        <v>2</v>
      </c>
      <c r="D468" s="93">
        <f>base6!N321</f>
        <v>4</v>
      </c>
      <c r="E468" s="93">
        <f>base6!O321</f>
        <v>13</v>
      </c>
      <c r="F468" s="93">
        <f>base6!P321</f>
        <v>7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base6!L322</f>
        <v>7</v>
      </c>
      <c r="C469" s="93">
        <f>base6!M322</f>
        <v>13</v>
      </c>
      <c r="D469" s="93">
        <f>base6!N322</f>
        <v>2</v>
      </c>
      <c r="E469" s="93">
        <f>base6!O322</f>
        <v>16</v>
      </c>
      <c r="F469" s="93">
        <f>base6!P322</f>
        <v>10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base6!L323</f>
        <v>9</v>
      </c>
      <c r="C470" s="93">
        <f>base6!M323</f>
        <v>6</v>
      </c>
      <c r="D470" s="93">
        <f>base6!N323</f>
        <v>11</v>
      </c>
      <c r="E470" s="93">
        <f>base6!O323</f>
        <v>4</v>
      </c>
      <c r="F470" s="93">
        <f>base6!P323</f>
        <v>17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base6!L324</f>
        <v>9</v>
      </c>
      <c r="C471" s="93">
        <f>base6!M324</f>
        <v>6</v>
      </c>
      <c r="D471" s="93">
        <f>base6!N324</f>
        <v>2</v>
      </c>
      <c r="E471" s="93">
        <f>base6!O324</f>
        <v>1</v>
      </c>
      <c r="F471" s="93">
        <f>base6!P324</f>
        <v>16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base6!L325</f>
        <v>9</v>
      </c>
      <c r="C472" s="93">
        <f>base6!M325</f>
        <v>6</v>
      </c>
      <c r="D472" s="93">
        <f>base6!N325</f>
        <v>10</v>
      </c>
      <c r="E472" s="93">
        <f>base6!O325</f>
        <v>7</v>
      </c>
      <c r="F472" s="93">
        <f>base6!P325</f>
        <v>16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base6!L326</f>
        <v>9</v>
      </c>
      <c r="C473" s="93">
        <f>base6!M326</f>
        <v>6</v>
      </c>
      <c r="D473" s="93">
        <f>base6!N326</f>
        <v>2</v>
      </c>
      <c r="E473" s="93">
        <f>base6!O326</f>
        <v>15</v>
      </c>
      <c r="F473" s="93">
        <f>base6!P326</f>
        <v>16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base6!L327</f>
        <v>9</v>
      </c>
      <c r="C474" s="93">
        <f>base6!M327</f>
        <v>6</v>
      </c>
      <c r="D474" s="93">
        <f>base6!N327</f>
        <v>2</v>
      </c>
      <c r="E474" s="93">
        <f>base6!O327</f>
        <v>7</v>
      </c>
      <c r="F474" s="93">
        <f>base6!P327</f>
        <v>16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base6!L328</f>
        <v>9</v>
      </c>
      <c r="C475" s="93">
        <f>base6!M328</f>
        <v>6</v>
      </c>
      <c r="D475" s="93">
        <f>base6!N328</f>
        <v>10</v>
      </c>
      <c r="E475" s="93">
        <f>base6!O328</f>
        <v>1</v>
      </c>
      <c r="F475" s="93">
        <f>base6!P328</f>
        <v>7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base6!L329</f>
        <v>9</v>
      </c>
      <c r="C476" s="93">
        <f>base6!M329</f>
        <v>8</v>
      </c>
      <c r="D476" s="93">
        <f>base6!N329</f>
        <v>2</v>
      </c>
      <c r="E476" s="93">
        <f>base6!O329</f>
        <v>4</v>
      </c>
      <c r="F476" s="93">
        <f>base6!P329</f>
        <v>7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base6!L330</f>
        <v>9</v>
      </c>
      <c r="C477" s="93">
        <f>base6!M330</f>
        <v>6</v>
      </c>
      <c r="D477" s="93">
        <f>base6!N330</f>
        <v>15</v>
      </c>
      <c r="E477" s="93">
        <f>base6!O330</f>
        <v>4</v>
      </c>
      <c r="F477" s="93">
        <f>base6!P330</f>
        <v>7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base6!L331</f>
        <v>7</v>
      </c>
      <c r="C478" s="93">
        <f>base6!M331</f>
        <v>6</v>
      </c>
      <c r="D478" s="93">
        <f>base6!N331</f>
        <v>2</v>
      </c>
      <c r="E478" s="93">
        <f>base6!O331</f>
        <v>18</v>
      </c>
      <c r="F478" s="93">
        <f>base6!P331</f>
        <v>10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base6!L332</f>
        <v>9</v>
      </c>
      <c r="C479" s="93">
        <f>base6!M332</f>
        <v>5</v>
      </c>
      <c r="D479" s="93">
        <f>base6!N332</f>
        <v>2</v>
      </c>
      <c r="E479" s="93">
        <f>base6!O332</f>
        <v>3</v>
      </c>
      <c r="F479" s="93">
        <f>base6!P332</f>
        <v>1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base6!L333</f>
        <v>7</v>
      </c>
      <c r="C480" s="93">
        <f>base6!M333</f>
        <v>8</v>
      </c>
      <c r="D480" s="93">
        <f>base6!N333</f>
        <v>3</v>
      </c>
      <c r="E480" s="93">
        <f>base6!O333</f>
        <v>2</v>
      </c>
      <c r="F480" s="93">
        <f>base6!P333</f>
        <v>14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base6!L334</f>
        <v>9</v>
      </c>
      <c r="C481" s="93">
        <f>base6!M334</f>
        <v>5</v>
      </c>
      <c r="D481" s="93">
        <f>base6!N334</f>
        <v>1</v>
      </c>
      <c r="E481" s="93">
        <f>base6!O334</f>
        <v>10</v>
      </c>
      <c r="F481" s="93">
        <f>base6!P334</f>
        <v>16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base6!L335</f>
        <v>9</v>
      </c>
      <c r="C482" s="93">
        <f>base6!M335</f>
        <v>6</v>
      </c>
      <c r="D482" s="93">
        <f>base6!N335</f>
        <v>13</v>
      </c>
      <c r="E482" s="93">
        <f>base6!O335</f>
        <v>10</v>
      </c>
      <c r="F482" s="93">
        <f>base6!P335</f>
        <v>16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base6!L336</f>
        <v>9</v>
      </c>
      <c r="C483" s="93">
        <f>base6!M336</f>
        <v>13</v>
      </c>
      <c r="D483" s="93">
        <f>base6!N336</f>
        <v>2</v>
      </c>
      <c r="E483" s="93">
        <f>base6!O336</f>
        <v>1</v>
      </c>
      <c r="F483" s="93">
        <f>base6!P336</f>
        <v>16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base6!L337</f>
        <v>9</v>
      </c>
      <c r="C484" s="93">
        <f>base6!M337</f>
        <v>13</v>
      </c>
      <c r="D484" s="93">
        <f>base6!N337</f>
        <v>1</v>
      </c>
      <c r="E484" s="93">
        <f>base6!O337</f>
        <v>15</v>
      </c>
      <c r="F484" s="93">
        <f>base6!P337</f>
        <v>16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base6!L338</f>
        <v>9</v>
      </c>
      <c r="C485" s="93">
        <f>base6!M338</f>
        <v>6</v>
      </c>
      <c r="D485" s="93">
        <f>base6!N338</f>
        <v>2</v>
      </c>
      <c r="E485" s="93">
        <f>base6!O338</f>
        <v>15</v>
      </c>
      <c r="F485" s="93">
        <f>base6!P338</f>
        <v>16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base6!L339</f>
        <v>9</v>
      </c>
      <c r="C486" s="93">
        <f>base6!M339</f>
        <v>12</v>
      </c>
      <c r="D486" s="93">
        <f>base6!N339</f>
        <v>15</v>
      </c>
      <c r="E486" s="93">
        <f>base6!O339</f>
        <v>3</v>
      </c>
      <c r="F486" s="93">
        <f>base6!P339</f>
        <v>16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base6!L340</f>
        <v>16</v>
      </c>
      <c r="C487" s="93">
        <f>base6!M340</f>
        <v>5</v>
      </c>
      <c r="D487" s="93">
        <f>base6!N340</f>
        <v>3</v>
      </c>
      <c r="E487" s="93">
        <f>base6!O340</f>
        <v>15</v>
      </c>
      <c r="F487" s="93">
        <f>base6!P340</f>
        <v>11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base6!L341</f>
        <v>16</v>
      </c>
      <c r="C488" s="93">
        <f>base6!M341</f>
        <v>6</v>
      </c>
      <c r="D488" s="93">
        <f>base6!N341</f>
        <v>11</v>
      </c>
      <c r="E488" s="93">
        <f>base6!O341</f>
        <v>4</v>
      </c>
      <c r="F488" s="93">
        <f>base6!P341</f>
        <v>7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base6!L342</f>
        <v>16</v>
      </c>
      <c r="C489" s="93">
        <f>base6!M342</f>
        <v>11</v>
      </c>
      <c r="D489" s="93">
        <f>base6!N342</f>
        <v>2</v>
      </c>
      <c r="E489" s="93">
        <f>base6!O342</f>
        <v>3</v>
      </c>
      <c r="F489" s="93">
        <f>base6!P342</f>
        <v>10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base6!L343</f>
        <v>18</v>
      </c>
      <c r="C490" s="93">
        <f>base6!M343</f>
        <v>6</v>
      </c>
      <c r="D490" s="93">
        <f>base6!N343</f>
        <v>4</v>
      </c>
      <c r="E490" s="93">
        <f>base6!O343</f>
        <v>7</v>
      </c>
      <c r="F490" s="93">
        <f>base6!P343</f>
        <v>15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base6!L344</f>
        <v>18</v>
      </c>
      <c r="C491" s="93">
        <f>base6!M344</f>
        <v>6</v>
      </c>
      <c r="D491" s="93">
        <f>base6!N344</f>
        <v>2</v>
      </c>
      <c r="E491" s="93">
        <f>base6!O344</f>
        <v>9</v>
      </c>
      <c r="F491" s="93">
        <f>base6!P344</f>
        <v>15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base6!L345</f>
        <v>18</v>
      </c>
      <c r="C492" s="93">
        <f>base6!M345</f>
        <v>5</v>
      </c>
      <c r="D492" s="93">
        <f>base6!N345</f>
        <v>2</v>
      </c>
      <c r="E492" s="93">
        <f>base6!O345</f>
        <v>9</v>
      </c>
      <c r="F492" s="93">
        <f>base6!P345</f>
        <v>15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base6!L346</f>
        <v>18</v>
      </c>
      <c r="C493" s="93">
        <f>base6!M346</f>
        <v>12</v>
      </c>
      <c r="D493" s="93">
        <f>base6!N346</f>
        <v>4</v>
      </c>
      <c r="E493" s="93">
        <f>base6!O346</f>
        <v>10</v>
      </c>
      <c r="F493" s="93">
        <f>base6!P346</f>
        <v>15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base6!L347</f>
        <v>18</v>
      </c>
      <c r="C494" s="93">
        <f>base6!M347</f>
        <v>5</v>
      </c>
      <c r="D494" s="93">
        <f>base6!N347</f>
        <v>13</v>
      </c>
      <c r="E494" s="93">
        <f>base6!O347</f>
        <v>7</v>
      </c>
      <c r="F494" s="93">
        <f>base6!P347</f>
        <v>14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base6!L348</f>
        <v>17</v>
      </c>
      <c r="C495" s="93">
        <f>base6!M348</f>
        <v>1</v>
      </c>
      <c r="D495" s="93">
        <f>base6!N348</f>
        <v>3</v>
      </c>
      <c r="E495" s="93">
        <f>base6!O348</f>
        <v>7</v>
      </c>
      <c r="F495" s="93">
        <f>base6!P348</f>
        <v>14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base6!L349</f>
        <v>18</v>
      </c>
      <c r="C496" s="93">
        <f>base6!M349</f>
        <v>6</v>
      </c>
      <c r="D496" s="93">
        <f>base6!N349</f>
        <v>12</v>
      </c>
      <c r="E496" s="93">
        <f>base6!O349</f>
        <v>3</v>
      </c>
      <c r="F496" s="93">
        <f>base6!P349</f>
        <v>9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base6!L350</f>
        <v>18</v>
      </c>
      <c r="C497" s="93">
        <f>base6!M350</f>
        <v>5</v>
      </c>
      <c r="D497" s="93">
        <f>base6!N350</f>
        <v>12</v>
      </c>
      <c r="E497" s="93">
        <f>base6!O350</f>
        <v>14</v>
      </c>
      <c r="F497" s="93">
        <f>base6!P350</f>
        <v>15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base6!L351</f>
        <v>18</v>
      </c>
      <c r="C498" s="93">
        <f>base6!M351</f>
        <v>5</v>
      </c>
      <c r="D498" s="93">
        <f>base6!N351</f>
        <v>12</v>
      </c>
      <c r="E498" s="93">
        <f>base6!O351</f>
        <v>10</v>
      </c>
      <c r="F498" s="93">
        <f>base6!P351</f>
        <v>15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base6!L352</f>
        <v>18</v>
      </c>
      <c r="C499" s="93">
        <f>base6!M352</f>
        <v>6</v>
      </c>
      <c r="D499" s="93">
        <f>base6!N352</f>
        <v>12</v>
      </c>
      <c r="E499" s="93">
        <f>base6!O352</f>
        <v>3</v>
      </c>
      <c r="F499" s="93">
        <f>base6!P352</f>
        <v>16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base6!L353</f>
        <v>18</v>
      </c>
      <c r="C500" s="93">
        <f>base6!M353</f>
        <v>6</v>
      </c>
      <c r="D500" s="93">
        <f>base6!N353</f>
        <v>12</v>
      </c>
      <c r="E500" s="93">
        <f>base6!O353</f>
        <v>7</v>
      </c>
      <c r="F500" s="93">
        <f>base6!P353</f>
        <v>16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base6!L354</f>
        <v>18</v>
      </c>
      <c r="C501" s="93">
        <f>base6!M354</f>
        <v>6</v>
      </c>
      <c r="D501" s="93">
        <f>base6!N354</f>
        <v>3</v>
      </c>
      <c r="E501" s="93">
        <f>base6!O354</f>
        <v>7</v>
      </c>
      <c r="F501" s="93">
        <f>base6!P354</f>
        <v>16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base6!M305</f>
        <v>1</v>
      </c>
      <c r="C502" s="93">
        <f>base6!N305</f>
        <v>3</v>
      </c>
      <c r="D502" s="93">
        <f>base6!O305</f>
        <v>14</v>
      </c>
      <c r="E502" s="93">
        <f>base6!P305</f>
        <v>15</v>
      </c>
      <c r="F502" s="93">
        <f>base6!Q305</f>
        <v>19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base6!M306</f>
        <v>5</v>
      </c>
      <c r="C503" s="93">
        <f>base6!N306</f>
        <v>10</v>
      </c>
      <c r="D503" s="93">
        <f>base6!O306</f>
        <v>9</v>
      </c>
      <c r="E503" s="93">
        <f>base6!P306</f>
        <v>15</v>
      </c>
      <c r="F503" s="93">
        <f>base6!Q306</f>
        <v>19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base6!M307</f>
        <v>5</v>
      </c>
      <c r="C504" s="93">
        <f>base6!N307</f>
        <v>14</v>
      </c>
      <c r="D504" s="93">
        <f>base6!O307</f>
        <v>9</v>
      </c>
      <c r="E504" s="93">
        <f>base6!P307</f>
        <v>15</v>
      </c>
      <c r="F504" s="93">
        <f>base6!Q307</f>
        <v>19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base6!M308</f>
        <v>10</v>
      </c>
      <c r="C505" s="93">
        <f>base6!N308</f>
        <v>8</v>
      </c>
      <c r="D505" s="93">
        <f>base6!O308</f>
        <v>2</v>
      </c>
      <c r="E505" s="93">
        <f>base6!P308</f>
        <v>11</v>
      </c>
      <c r="F505" s="93">
        <f>base6!Q308</f>
        <v>19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base6!M309</f>
        <v>10</v>
      </c>
      <c r="C506" s="93">
        <f>base6!N309</f>
        <v>15</v>
      </c>
      <c r="D506" s="93">
        <f>base6!O309</f>
        <v>9</v>
      </c>
      <c r="E506" s="93">
        <f>base6!P309</f>
        <v>11</v>
      </c>
      <c r="F506" s="93">
        <f>base6!Q309</f>
        <v>19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base6!M310</f>
        <v>7</v>
      </c>
      <c r="C507" s="93">
        <f>base6!N310</f>
        <v>8</v>
      </c>
      <c r="D507" s="93">
        <f>base6!O310</f>
        <v>1</v>
      </c>
      <c r="E507" s="93">
        <f>base6!P310</f>
        <v>13</v>
      </c>
      <c r="F507" s="93">
        <f>base6!Q310</f>
        <v>19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base6!M311</f>
        <v>1</v>
      </c>
      <c r="C508" s="93">
        <f>base6!N311</f>
        <v>12</v>
      </c>
      <c r="D508" s="93">
        <f>base6!O311</f>
        <v>11</v>
      </c>
      <c r="E508" s="93">
        <f>base6!P311</f>
        <v>14</v>
      </c>
      <c r="F508" s="93">
        <f>base6!Q311</f>
        <v>19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base6!M312</f>
        <v>6</v>
      </c>
      <c r="C509" s="93">
        <f>base6!N312</f>
        <v>3</v>
      </c>
      <c r="D509" s="93">
        <f>base6!O312</f>
        <v>2</v>
      </c>
      <c r="E509" s="93">
        <f>base6!P312</f>
        <v>17</v>
      </c>
      <c r="F509" s="93">
        <f>base6!Q312</f>
        <v>19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base6!M313</f>
        <v>6</v>
      </c>
      <c r="C510" s="93">
        <f>base6!N313</f>
        <v>12</v>
      </c>
      <c r="D510" s="93">
        <f>base6!O313</f>
        <v>15</v>
      </c>
      <c r="E510" s="93">
        <f>base6!P313</f>
        <v>7</v>
      </c>
      <c r="F510" s="93">
        <f>base6!Q313</f>
        <v>19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base6!M314</f>
        <v>16</v>
      </c>
      <c r="C511" s="93">
        <f>base6!N314</f>
        <v>12</v>
      </c>
      <c r="D511" s="93">
        <f>base6!O314</f>
        <v>8</v>
      </c>
      <c r="E511" s="93">
        <f>base6!P314</f>
        <v>4</v>
      </c>
      <c r="F511" s="93">
        <f>base6!Q314</f>
        <v>19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base6!M315</f>
        <v>6</v>
      </c>
      <c r="C512" s="93">
        <f>base6!N315</f>
        <v>1</v>
      </c>
      <c r="D512" s="93">
        <f>base6!O315</f>
        <v>15</v>
      </c>
      <c r="E512" s="93">
        <f>base6!P315</f>
        <v>17</v>
      </c>
      <c r="F512" s="93">
        <f>base6!Q315</f>
        <v>19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base6!M316</f>
        <v>5</v>
      </c>
      <c r="C513" s="93">
        <f>base6!N316</f>
        <v>14</v>
      </c>
      <c r="D513" s="93">
        <f>base6!O316</f>
        <v>7</v>
      </c>
      <c r="E513" s="93">
        <f>base6!P316</f>
        <v>17</v>
      </c>
      <c r="F513" s="93">
        <f>base6!Q316</f>
        <v>19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base6!M317</f>
        <v>13</v>
      </c>
      <c r="C514" s="93">
        <f>base6!N317</f>
        <v>12</v>
      </c>
      <c r="D514" s="93">
        <f>base6!O317</f>
        <v>17</v>
      </c>
      <c r="E514" s="93">
        <f>base6!P317</f>
        <v>18</v>
      </c>
      <c r="F514" s="93">
        <f>base6!Q317</f>
        <v>20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base6!M318</f>
        <v>11</v>
      </c>
      <c r="C515" s="93">
        <f>base6!N318</f>
        <v>14</v>
      </c>
      <c r="D515" s="93">
        <f>base6!O318</f>
        <v>10</v>
      </c>
      <c r="E515" s="93">
        <f>base6!P318</f>
        <v>15</v>
      </c>
      <c r="F515" s="93">
        <f>base6!Q318</f>
        <v>20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base6!M319</f>
        <v>6</v>
      </c>
      <c r="C516" s="93">
        <f>base6!N319</f>
        <v>11</v>
      </c>
      <c r="D516" s="93">
        <f>base6!O319</f>
        <v>15</v>
      </c>
      <c r="E516" s="93">
        <f>base6!P319</f>
        <v>16</v>
      </c>
      <c r="F516" s="93">
        <f>base6!Q319</f>
        <v>19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base6!M320</f>
        <v>2</v>
      </c>
      <c r="C517" s="93">
        <f>base6!N320</f>
        <v>8</v>
      </c>
      <c r="D517" s="93">
        <f>base6!O320</f>
        <v>3</v>
      </c>
      <c r="E517" s="93">
        <f>base6!P320</f>
        <v>7</v>
      </c>
      <c r="F517" s="93">
        <f>base6!Q320</f>
        <v>19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base6!M321</f>
        <v>2</v>
      </c>
      <c r="C518" s="93">
        <f>base6!N321</f>
        <v>4</v>
      </c>
      <c r="D518" s="93">
        <f>base6!O321</f>
        <v>13</v>
      </c>
      <c r="E518" s="93">
        <f>base6!P321</f>
        <v>7</v>
      </c>
      <c r="F518" s="93">
        <f>base6!Q321</f>
        <v>19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base6!M322</f>
        <v>13</v>
      </c>
      <c r="C519" s="93">
        <f>base6!N322</f>
        <v>2</v>
      </c>
      <c r="D519" s="93">
        <f>base6!O322</f>
        <v>16</v>
      </c>
      <c r="E519" s="93">
        <f>base6!P322</f>
        <v>10</v>
      </c>
      <c r="F519" s="93">
        <f>base6!Q322</f>
        <v>19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base6!M323</f>
        <v>6</v>
      </c>
      <c r="C520" s="93">
        <f>base6!N323</f>
        <v>11</v>
      </c>
      <c r="D520" s="93">
        <f>base6!O323</f>
        <v>4</v>
      </c>
      <c r="E520" s="93">
        <f>base6!P323</f>
        <v>17</v>
      </c>
      <c r="F520" s="93">
        <f>base6!Q323</f>
        <v>19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base6!M324</f>
        <v>6</v>
      </c>
      <c r="C521" s="93">
        <f>base6!N324</f>
        <v>2</v>
      </c>
      <c r="D521" s="93">
        <f>base6!O324</f>
        <v>1</v>
      </c>
      <c r="E521" s="93">
        <f>base6!P324</f>
        <v>16</v>
      </c>
      <c r="F521" s="93">
        <f>base6!Q324</f>
        <v>19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base6!M325</f>
        <v>6</v>
      </c>
      <c r="C522" s="93">
        <f>base6!N325</f>
        <v>10</v>
      </c>
      <c r="D522" s="93">
        <f>base6!O325</f>
        <v>7</v>
      </c>
      <c r="E522" s="93">
        <f>base6!P325</f>
        <v>16</v>
      </c>
      <c r="F522" s="93">
        <f>base6!Q325</f>
        <v>19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base6!M326</f>
        <v>6</v>
      </c>
      <c r="C523" s="93">
        <f>base6!N326</f>
        <v>2</v>
      </c>
      <c r="D523" s="93">
        <f>base6!O326</f>
        <v>15</v>
      </c>
      <c r="E523" s="93">
        <f>base6!P326</f>
        <v>16</v>
      </c>
      <c r="F523" s="93">
        <f>base6!Q326</f>
        <v>19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base6!M327</f>
        <v>6</v>
      </c>
      <c r="C524" s="93">
        <f>base6!N327</f>
        <v>2</v>
      </c>
      <c r="D524" s="93">
        <f>base6!O327</f>
        <v>7</v>
      </c>
      <c r="E524" s="93">
        <f>base6!P327</f>
        <v>16</v>
      </c>
      <c r="F524" s="93">
        <f>base6!Q327</f>
        <v>19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base6!M328</f>
        <v>6</v>
      </c>
      <c r="C525" s="93">
        <f>base6!N328</f>
        <v>10</v>
      </c>
      <c r="D525" s="93">
        <f>base6!O328</f>
        <v>1</v>
      </c>
      <c r="E525" s="93">
        <f>base6!P328</f>
        <v>7</v>
      </c>
      <c r="F525" s="93">
        <f>base6!Q328</f>
        <v>19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base6!M329</f>
        <v>8</v>
      </c>
      <c r="C526" s="93">
        <f>base6!N329</f>
        <v>2</v>
      </c>
      <c r="D526" s="93">
        <f>base6!O329</f>
        <v>4</v>
      </c>
      <c r="E526" s="93">
        <f>base6!P329</f>
        <v>7</v>
      </c>
      <c r="F526" s="93">
        <f>base6!Q329</f>
        <v>19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base6!M330</f>
        <v>6</v>
      </c>
      <c r="C527" s="93">
        <f>base6!N330</f>
        <v>15</v>
      </c>
      <c r="D527" s="93">
        <f>base6!O330</f>
        <v>4</v>
      </c>
      <c r="E527" s="93">
        <f>base6!P330</f>
        <v>7</v>
      </c>
      <c r="F527" s="93">
        <f>base6!Q330</f>
        <v>19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base6!M331</f>
        <v>6</v>
      </c>
      <c r="C528" s="93">
        <f>base6!N331</f>
        <v>2</v>
      </c>
      <c r="D528" s="93">
        <f>base6!O331</f>
        <v>18</v>
      </c>
      <c r="E528" s="93">
        <f>base6!P331</f>
        <v>10</v>
      </c>
      <c r="F528" s="93">
        <f>base6!Q331</f>
        <v>19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base6!M332</f>
        <v>5</v>
      </c>
      <c r="C529" s="93">
        <f>base6!N332</f>
        <v>2</v>
      </c>
      <c r="D529" s="93">
        <f>base6!O332</f>
        <v>3</v>
      </c>
      <c r="E529" s="93">
        <f>base6!P332</f>
        <v>1</v>
      </c>
      <c r="F529" s="93">
        <f>base6!Q332</f>
        <v>19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base6!M333</f>
        <v>8</v>
      </c>
      <c r="C530" s="93">
        <f>base6!N333</f>
        <v>3</v>
      </c>
      <c r="D530" s="93">
        <f>base6!O333</f>
        <v>2</v>
      </c>
      <c r="E530" s="93">
        <f>base6!P333</f>
        <v>14</v>
      </c>
      <c r="F530" s="93">
        <f>base6!Q333</f>
        <v>19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base6!M334</f>
        <v>5</v>
      </c>
      <c r="C531" s="93">
        <f>base6!N334</f>
        <v>1</v>
      </c>
      <c r="D531" s="93">
        <f>base6!O334</f>
        <v>10</v>
      </c>
      <c r="E531" s="93">
        <f>base6!P334</f>
        <v>16</v>
      </c>
      <c r="F531" s="93">
        <f>base6!Q334</f>
        <v>19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base6!M335</f>
        <v>6</v>
      </c>
      <c r="C532" s="93">
        <f>base6!N335</f>
        <v>13</v>
      </c>
      <c r="D532" s="93">
        <f>base6!O335</f>
        <v>10</v>
      </c>
      <c r="E532" s="93">
        <f>base6!P335</f>
        <v>16</v>
      </c>
      <c r="F532" s="93">
        <f>base6!Q335</f>
        <v>19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base6!M336</f>
        <v>13</v>
      </c>
      <c r="C533" s="93">
        <f>base6!N336</f>
        <v>2</v>
      </c>
      <c r="D533" s="93">
        <f>base6!O336</f>
        <v>1</v>
      </c>
      <c r="E533" s="93">
        <f>base6!P336</f>
        <v>16</v>
      </c>
      <c r="F533" s="93">
        <f>base6!Q336</f>
        <v>19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base6!M337</f>
        <v>13</v>
      </c>
      <c r="C534" s="93">
        <f>base6!N337</f>
        <v>1</v>
      </c>
      <c r="D534" s="93">
        <f>base6!O337</f>
        <v>15</v>
      </c>
      <c r="E534" s="93">
        <f>base6!P337</f>
        <v>16</v>
      </c>
      <c r="F534" s="93">
        <f>base6!Q337</f>
        <v>19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base6!M338</f>
        <v>6</v>
      </c>
      <c r="C535" s="93">
        <f>base6!N338</f>
        <v>2</v>
      </c>
      <c r="D535" s="93">
        <f>base6!O338</f>
        <v>15</v>
      </c>
      <c r="E535" s="93">
        <f>base6!P338</f>
        <v>16</v>
      </c>
      <c r="F535" s="93">
        <f>base6!Q338</f>
        <v>19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base6!M339</f>
        <v>12</v>
      </c>
      <c r="C536" s="93">
        <f>base6!N339</f>
        <v>15</v>
      </c>
      <c r="D536" s="93">
        <f>base6!O339</f>
        <v>3</v>
      </c>
      <c r="E536" s="93">
        <f>base6!P339</f>
        <v>16</v>
      </c>
      <c r="F536" s="93">
        <f>base6!Q339</f>
        <v>19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base6!M340</f>
        <v>5</v>
      </c>
      <c r="C537" s="93">
        <f>base6!N340</f>
        <v>3</v>
      </c>
      <c r="D537" s="93">
        <f>base6!O340</f>
        <v>15</v>
      </c>
      <c r="E537" s="93">
        <f>base6!P340</f>
        <v>11</v>
      </c>
      <c r="F537" s="93">
        <f>base6!Q340</f>
        <v>19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base6!M341</f>
        <v>6</v>
      </c>
      <c r="C538" s="93">
        <f>base6!N341</f>
        <v>11</v>
      </c>
      <c r="D538" s="93">
        <f>base6!O341</f>
        <v>4</v>
      </c>
      <c r="E538" s="93">
        <f>base6!P341</f>
        <v>7</v>
      </c>
      <c r="F538" s="93">
        <f>base6!Q341</f>
        <v>19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base6!M342</f>
        <v>11</v>
      </c>
      <c r="C539" s="93">
        <f>base6!N342</f>
        <v>2</v>
      </c>
      <c r="D539" s="93">
        <f>base6!O342</f>
        <v>3</v>
      </c>
      <c r="E539" s="93">
        <f>base6!P342</f>
        <v>10</v>
      </c>
      <c r="F539" s="93">
        <f>base6!Q342</f>
        <v>19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base6!M343</f>
        <v>6</v>
      </c>
      <c r="C540" s="93">
        <f>base6!N343</f>
        <v>4</v>
      </c>
      <c r="D540" s="93">
        <f>base6!O343</f>
        <v>7</v>
      </c>
      <c r="E540" s="93">
        <f>base6!P343</f>
        <v>15</v>
      </c>
      <c r="F540" s="93">
        <f>base6!Q343</f>
        <v>19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base6!M344</f>
        <v>6</v>
      </c>
      <c r="C541" s="93">
        <f>base6!N344</f>
        <v>2</v>
      </c>
      <c r="D541" s="93">
        <f>base6!O344</f>
        <v>9</v>
      </c>
      <c r="E541" s="93">
        <f>base6!P344</f>
        <v>15</v>
      </c>
      <c r="F541" s="93">
        <f>base6!Q344</f>
        <v>19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base6!M345</f>
        <v>5</v>
      </c>
      <c r="C542" s="93">
        <f>base6!N345</f>
        <v>2</v>
      </c>
      <c r="D542" s="93">
        <f>base6!O345</f>
        <v>9</v>
      </c>
      <c r="E542" s="93">
        <f>base6!P345</f>
        <v>15</v>
      </c>
      <c r="F542" s="93">
        <f>base6!Q345</f>
        <v>19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base6!M346</f>
        <v>12</v>
      </c>
      <c r="C543" s="93">
        <f>base6!N346</f>
        <v>4</v>
      </c>
      <c r="D543" s="93">
        <f>base6!O346</f>
        <v>10</v>
      </c>
      <c r="E543" s="93">
        <f>base6!P346</f>
        <v>15</v>
      </c>
      <c r="F543" s="93">
        <f>base6!Q346</f>
        <v>19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base6!M347</f>
        <v>5</v>
      </c>
      <c r="C544" s="93">
        <f>base6!N347</f>
        <v>13</v>
      </c>
      <c r="D544" s="93">
        <f>base6!O347</f>
        <v>7</v>
      </c>
      <c r="E544" s="93">
        <f>base6!P347</f>
        <v>14</v>
      </c>
      <c r="F544" s="93">
        <f>base6!Q347</f>
        <v>19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base6!M348</f>
        <v>1</v>
      </c>
      <c r="C545" s="93">
        <f>base6!N348</f>
        <v>3</v>
      </c>
      <c r="D545" s="93">
        <f>base6!O348</f>
        <v>7</v>
      </c>
      <c r="E545" s="93">
        <f>base6!P348</f>
        <v>14</v>
      </c>
      <c r="F545" s="93">
        <f>base6!Q348</f>
        <v>18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base6!M349</f>
        <v>6</v>
      </c>
      <c r="C546" s="93">
        <f>base6!N349</f>
        <v>12</v>
      </c>
      <c r="D546" s="93">
        <f>base6!O349</f>
        <v>3</v>
      </c>
      <c r="E546" s="93">
        <f>base6!P349</f>
        <v>9</v>
      </c>
      <c r="F546" s="93">
        <f>base6!Q349</f>
        <v>19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base6!M350</f>
        <v>5</v>
      </c>
      <c r="C547" s="93">
        <f>base6!N350</f>
        <v>12</v>
      </c>
      <c r="D547" s="93">
        <f>base6!O350</f>
        <v>14</v>
      </c>
      <c r="E547" s="93">
        <f>base6!P350</f>
        <v>15</v>
      </c>
      <c r="F547" s="93">
        <f>base6!Q350</f>
        <v>19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base6!M351</f>
        <v>5</v>
      </c>
      <c r="C548" s="93">
        <f>base6!N351</f>
        <v>12</v>
      </c>
      <c r="D548" s="93">
        <f>base6!O351</f>
        <v>10</v>
      </c>
      <c r="E548" s="93">
        <f>base6!P351</f>
        <v>15</v>
      </c>
      <c r="F548" s="93">
        <f>base6!Q351</f>
        <v>19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base6!M352</f>
        <v>6</v>
      </c>
      <c r="C549" s="93">
        <f>base6!N352</f>
        <v>12</v>
      </c>
      <c r="D549" s="93">
        <f>base6!O352</f>
        <v>3</v>
      </c>
      <c r="E549" s="93">
        <f>base6!P352</f>
        <v>16</v>
      </c>
      <c r="F549" s="93">
        <f>base6!Q352</f>
        <v>19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base6!M353</f>
        <v>6</v>
      </c>
      <c r="C550" s="93">
        <f>base6!N353</f>
        <v>12</v>
      </c>
      <c r="D550" s="93">
        <f>base6!O353</f>
        <v>7</v>
      </c>
      <c r="E550" s="93">
        <f>base6!P353</f>
        <v>16</v>
      </c>
      <c r="F550" s="93">
        <f>base6!Q353</f>
        <v>19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base6!M354</f>
        <v>6</v>
      </c>
      <c r="C551" s="93">
        <f>base6!N354</f>
        <v>3</v>
      </c>
      <c r="D551" s="93">
        <f>base6!O354</f>
        <v>7</v>
      </c>
      <c r="E551" s="93">
        <f>base6!P354</f>
        <v>16</v>
      </c>
      <c r="F551" s="93">
        <f>base6!Q354</f>
        <v>19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base6!N305</f>
        <v>3</v>
      </c>
      <c r="C552" s="93">
        <f>base6!O305</f>
        <v>14</v>
      </c>
      <c r="D552" s="93">
        <f>base6!P305</f>
        <v>15</v>
      </c>
      <c r="E552" s="93">
        <f>base6!Q305</f>
        <v>19</v>
      </c>
      <c r="F552" s="93">
        <f>base6!R305</f>
        <v>8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base6!N306</f>
        <v>10</v>
      </c>
      <c r="C553" s="93">
        <f>base6!O306</f>
        <v>9</v>
      </c>
      <c r="D553" s="93">
        <f>base6!P306</f>
        <v>15</v>
      </c>
      <c r="E553" s="93">
        <f>base6!Q306</f>
        <v>19</v>
      </c>
      <c r="F553" s="93">
        <f>base6!R306</f>
        <v>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base6!N307</f>
        <v>14</v>
      </c>
      <c r="C554" s="93">
        <f>base6!O307</f>
        <v>9</v>
      </c>
      <c r="D554" s="93">
        <f>base6!P307</f>
        <v>15</v>
      </c>
      <c r="E554" s="93">
        <f>base6!Q307</f>
        <v>19</v>
      </c>
      <c r="F554" s="93">
        <f>base6!R307</f>
        <v>1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base6!N308</f>
        <v>8</v>
      </c>
      <c r="C555" s="93">
        <f>base6!O308</f>
        <v>2</v>
      </c>
      <c r="D555" s="93">
        <f>base6!P308</f>
        <v>11</v>
      </c>
      <c r="E555" s="93">
        <f>base6!Q308</f>
        <v>19</v>
      </c>
      <c r="F555" s="93">
        <f>base6!R308</f>
        <v>12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base6!N309</f>
        <v>15</v>
      </c>
      <c r="C556" s="93">
        <f>base6!O309</f>
        <v>9</v>
      </c>
      <c r="D556" s="93">
        <f>base6!P309</f>
        <v>11</v>
      </c>
      <c r="E556" s="93">
        <f>base6!Q309</f>
        <v>19</v>
      </c>
      <c r="F556" s="93">
        <f>base6!R309</f>
        <v>4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base6!N310</f>
        <v>8</v>
      </c>
      <c r="C557" s="93">
        <f>base6!O310</f>
        <v>1</v>
      </c>
      <c r="D557" s="93">
        <f>base6!P310</f>
        <v>13</v>
      </c>
      <c r="E557" s="93">
        <f>base6!Q310</f>
        <v>19</v>
      </c>
      <c r="F557" s="93">
        <f>base6!R310</f>
        <v>4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base6!N311</f>
        <v>12</v>
      </c>
      <c r="C558" s="93">
        <f>base6!O311</f>
        <v>11</v>
      </c>
      <c r="D558" s="93">
        <f>base6!P311</f>
        <v>14</v>
      </c>
      <c r="E558" s="93">
        <f>base6!Q311</f>
        <v>19</v>
      </c>
      <c r="F558" s="93">
        <f>base6!R311</f>
        <v>8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base6!N312</f>
        <v>3</v>
      </c>
      <c r="C559" s="93">
        <f>base6!O312</f>
        <v>2</v>
      </c>
      <c r="D559" s="93">
        <f>base6!P312</f>
        <v>17</v>
      </c>
      <c r="E559" s="93">
        <f>base6!Q312</f>
        <v>19</v>
      </c>
      <c r="F559" s="93">
        <f>base6!R312</f>
        <v>11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base6!N313</f>
        <v>12</v>
      </c>
      <c r="C560" s="93">
        <f>base6!O313</f>
        <v>15</v>
      </c>
      <c r="D560" s="93">
        <f>base6!P313</f>
        <v>7</v>
      </c>
      <c r="E560" s="93">
        <f>base6!Q313</f>
        <v>19</v>
      </c>
      <c r="F560" s="93">
        <f>base6!R313</f>
        <v>13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base6!N314</f>
        <v>12</v>
      </c>
      <c r="C561" s="93">
        <f>base6!O314</f>
        <v>8</v>
      </c>
      <c r="D561" s="93">
        <f>base6!P314</f>
        <v>4</v>
      </c>
      <c r="E561" s="93">
        <f>base6!Q314</f>
        <v>19</v>
      </c>
      <c r="F561" s="93">
        <f>base6!R314</f>
        <v>15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base6!N315</f>
        <v>1</v>
      </c>
      <c r="C562" s="93">
        <f>base6!O315</f>
        <v>15</v>
      </c>
      <c r="D562" s="93">
        <f>base6!P315</f>
        <v>17</v>
      </c>
      <c r="E562" s="93">
        <f>base6!Q315</f>
        <v>19</v>
      </c>
      <c r="F562" s="93">
        <f>base6!R315</f>
        <v>13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base6!N316</f>
        <v>14</v>
      </c>
      <c r="C563" s="93">
        <f>base6!O316</f>
        <v>7</v>
      </c>
      <c r="D563" s="93">
        <f>base6!P316</f>
        <v>17</v>
      </c>
      <c r="E563" s="93">
        <f>base6!Q316</f>
        <v>19</v>
      </c>
      <c r="F563" s="93">
        <f>base6!R316</f>
        <v>8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base6!N317</f>
        <v>12</v>
      </c>
      <c r="C564" s="93">
        <f>base6!O317</f>
        <v>17</v>
      </c>
      <c r="D564" s="93">
        <f>base6!P317</f>
        <v>18</v>
      </c>
      <c r="E564" s="93">
        <f>base6!Q317</f>
        <v>20</v>
      </c>
      <c r="F564" s="93">
        <f>base6!R317</f>
        <v>6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base6!N318</f>
        <v>14</v>
      </c>
      <c r="C565" s="93">
        <f>base6!O318</f>
        <v>10</v>
      </c>
      <c r="D565" s="93">
        <f>base6!P318</f>
        <v>15</v>
      </c>
      <c r="E565" s="93">
        <f>base6!Q318</f>
        <v>20</v>
      </c>
      <c r="F565" s="93">
        <f>base6!R318</f>
        <v>6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base6!N319</f>
        <v>11</v>
      </c>
      <c r="C566" s="93">
        <f>base6!O319</f>
        <v>15</v>
      </c>
      <c r="D566" s="93">
        <f>base6!P319</f>
        <v>16</v>
      </c>
      <c r="E566" s="93">
        <f>base6!Q319</f>
        <v>19</v>
      </c>
      <c r="F566" s="93">
        <f>base6!R319</f>
        <v>13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base6!N320</f>
        <v>8</v>
      </c>
      <c r="C567" s="93">
        <f>base6!O320</f>
        <v>3</v>
      </c>
      <c r="D567" s="93">
        <f>base6!P320</f>
        <v>7</v>
      </c>
      <c r="E567" s="93">
        <f>base6!Q320</f>
        <v>19</v>
      </c>
      <c r="F567" s="93">
        <f>base6!R320</f>
        <v>5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base6!N321</f>
        <v>4</v>
      </c>
      <c r="C568" s="93">
        <f>base6!O321</f>
        <v>13</v>
      </c>
      <c r="D568" s="93">
        <f>base6!P321</f>
        <v>7</v>
      </c>
      <c r="E568" s="93">
        <f>base6!Q321</f>
        <v>19</v>
      </c>
      <c r="F568" s="93">
        <f>base6!R321</f>
        <v>5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base6!N322</f>
        <v>2</v>
      </c>
      <c r="C569" s="93">
        <f>base6!O322</f>
        <v>16</v>
      </c>
      <c r="D569" s="93">
        <f>base6!P322</f>
        <v>10</v>
      </c>
      <c r="E569" s="93">
        <f>base6!Q322</f>
        <v>19</v>
      </c>
      <c r="F569" s="93">
        <f>base6!R322</f>
        <v>5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base6!N323</f>
        <v>11</v>
      </c>
      <c r="C570" s="93">
        <f>base6!O323</f>
        <v>4</v>
      </c>
      <c r="D570" s="93">
        <f>base6!P323</f>
        <v>17</v>
      </c>
      <c r="E570" s="93">
        <f>base6!Q323</f>
        <v>19</v>
      </c>
      <c r="F570" s="93">
        <f>base6!R323</f>
        <v>12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base6!N324</f>
        <v>2</v>
      </c>
      <c r="C571" s="93">
        <f>base6!O324</f>
        <v>1</v>
      </c>
      <c r="D571" s="93">
        <f>base6!P324</f>
        <v>16</v>
      </c>
      <c r="E571" s="93">
        <f>base6!Q324</f>
        <v>19</v>
      </c>
      <c r="F571" s="93">
        <f>base6!R324</f>
        <v>11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base6!N325</f>
        <v>10</v>
      </c>
      <c r="C572" s="93">
        <f>base6!O325</f>
        <v>7</v>
      </c>
      <c r="D572" s="93">
        <f>base6!P325</f>
        <v>16</v>
      </c>
      <c r="E572" s="93">
        <f>base6!Q325</f>
        <v>19</v>
      </c>
      <c r="F572" s="93">
        <f>base6!R325</f>
        <v>13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base6!N326</f>
        <v>2</v>
      </c>
      <c r="C573" s="93">
        <f>base6!O326</f>
        <v>15</v>
      </c>
      <c r="D573" s="93">
        <f>base6!P326</f>
        <v>16</v>
      </c>
      <c r="E573" s="93">
        <f>base6!Q326</f>
        <v>19</v>
      </c>
      <c r="F573" s="93">
        <f>base6!R326</f>
        <v>11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base6!N327</f>
        <v>2</v>
      </c>
      <c r="C574" s="93">
        <f>base6!O327</f>
        <v>7</v>
      </c>
      <c r="D574" s="93">
        <f>base6!P327</f>
        <v>16</v>
      </c>
      <c r="E574" s="93">
        <f>base6!Q327</f>
        <v>19</v>
      </c>
      <c r="F574" s="93">
        <f>base6!R327</f>
        <v>12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base6!N328</f>
        <v>10</v>
      </c>
      <c r="C575" s="93">
        <f>base6!O328</f>
        <v>1</v>
      </c>
      <c r="D575" s="93">
        <f>base6!P328</f>
        <v>7</v>
      </c>
      <c r="E575" s="93">
        <f>base6!Q328</f>
        <v>19</v>
      </c>
      <c r="F575" s="93">
        <f>base6!R328</f>
        <v>13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base6!N329</f>
        <v>2</v>
      </c>
      <c r="C576" s="93">
        <f>base6!O329</f>
        <v>4</v>
      </c>
      <c r="D576" s="93">
        <f>base6!P329</f>
        <v>7</v>
      </c>
      <c r="E576" s="93">
        <f>base6!Q329</f>
        <v>19</v>
      </c>
      <c r="F576" s="93">
        <f>base6!R329</f>
        <v>12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base6!N330</f>
        <v>15</v>
      </c>
      <c r="C577" s="93">
        <f>base6!O330</f>
        <v>4</v>
      </c>
      <c r="D577" s="93">
        <f>base6!P330</f>
        <v>7</v>
      </c>
      <c r="E577" s="93">
        <f>base6!Q330</f>
        <v>19</v>
      </c>
      <c r="F577" s="93">
        <f>base6!R330</f>
        <v>2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base6!N331</f>
        <v>2</v>
      </c>
      <c r="C578" s="93">
        <f>base6!O331</f>
        <v>18</v>
      </c>
      <c r="D578" s="93">
        <f>base6!P331</f>
        <v>10</v>
      </c>
      <c r="E578" s="93">
        <f>base6!Q331</f>
        <v>19</v>
      </c>
      <c r="F578" s="93">
        <f>base6!R331</f>
        <v>13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base6!N332</f>
        <v>2</v>
      </c>
      <c r="C579" s="93">
        <f>base6!O332</f>
        <v>3</v>
      </c>
      <c r="D579" s="93">
        <f>base6!P332</f>
        <v>1</v>
      </c>
      <c r="E579" s="93">
        <f>base6!Q332</f>
        <v>19</v>
      </c>
      <c r="F579" s="93">
        <f>base6!R332</f>
        <v>11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base6!N333</f>
        <v>3</v>
      </c>
      <c r="C580" s="93">
        <f>base6!O333</f>
        <v>2</v>
      </c>
      <c r="D580" s="93">
        <f>base6!P333</f>
        <v>14</v>
      </c>
      <c r="E580" s="93">
        <f>base6!Q333</f>
        <v>19</v>
      </c>
      <c r="F580" s="93">
        <f>base6!R333</f>
        <v>11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base6!N334</f>
        <v>1</v>
      </c>
      <c r="C581" s="93">
        <f>base6!O334</f>
        <v>10</v>
      </c>
      <c r="D581" s="93">
        <f>base6!P334</f>
        <v>16</v>
      </c>
      <c r="E581" s="93">
        <f>base6!Q334</f>
        <v>19</v>
      </c>
      <c r="F581" s="93">
        <f>base6!R334</f>
        <v>12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base6!N335</f>
        <v>13</v>
      </c>
      <c r="C582" s="93">
        <f>base6!O335</f>
        <v>10</v>
      </c>
      <c r="D582" s="93">
        <f>base6!P335</f>
        <v>16</v>
      </c>
      <c r="E582" s="93">
        <f>base6!Q335</f>
        <v>19</v>
      </c>
      <c r="F582" s="93">
        <f>base6!R335</f>
        <v>2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base6!N336</f>
        <v>2</v>
      </c>
      <c r="C583" s="93">
        <f>base6!O336</f>
        <v>1</v>
      </c>
      <c r="D583" s="93">
        <f>base6!P336</f>
        <v>16</v>
      </c>
      <c r="E583" s="93">
        <f>base6!Q336</f>
        <v>19</v>
      </c>
      <c r="F583" s="93">
        <f>base6!R336</f>
        <v>6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base6!N337</f>
        <v>1</v>
      </c>
      <c r="C584" s="93">
        <f>base6!O337</f>
        <v>15</v>
      </c>
      <c r="D584" s="93">
        <f>base6!P337</f>
        <v>16</v>
      </c>
      <c r="E584" s="93">
        <f>base6!Q337</f>
        <v>19</v>
      </c>
      <c r="F584" s="93">
        <f>base6!R337</f>
        <v>3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base6!N338</f>
        <v>2</v>
      </c>
      <c r="C585" s="93">
        <f>base6!O338</f>
        <v>15</v>
      </c>
      <c r="D585" s="93">
        <f>base6!P338</f>
        <v>16</v>
      </c>
      <c r="E585" s="93">
        <f>base6!Q338</f>
        <v>19</v>
      </c>
      <c r="F585" s="93">
        <f>base6!R338</f>
        <v>11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base6!N339</f>
        <v>15</v>
      </c>
      <c r="C586" s="93">
        <f>base6!O339</f>
        <v>3</v>
      </c>
      <c r="D586" s="93">
        <f>base6!P339</f>
        <v>16</v>
      </c>
      <c r="E586" s="93">
        <f>base6!Q339</f>
        <v>19</v>
      </c>
      <c r="F586" s="93">
        <f>base6!R339</f>
        <v>6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base6!N340</f>
        <v>3</v>
      </c>
      <c r="C587" s="93">
        <f>base6!O340</f>
        <v>15</v>
      </c>
      <c r="D587" s="93">
        <f>base6!P340</f>
        <v>11</v>
      </c>
      <c r="E587" s="93">
        <f>base6!Q340</f>
        <v>19</v>
      </c>
      <c r="F587" s="93">
        <f>base6!R340</f>
        <v>13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base6!N341</f>
        <v>11</v>
      </c>
      <c r="C588" s="93">
        <f>base6!O341</f>
        <v>4</v>
      </c>
      <c r="D588" s="93">
        <f>base6!P341</f>
        <v>7</v>
      </c>
      <c r="E588" s="93">
        <f>base6!Q341</f>
        <v>19</v>
      </c>
      <c r="F588" s="93">
        <f>base6!R341</f>
        <v>2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base6!N342</f>
        <v>2</v>
      </c>
      <c r="C589" s="93">
        <f>base6!O342</f>
        <v>3</v>
      </c>
      <c r="D589" s="93">
        <f>base6!P342</f>
        <v>10</v>
      </c>
      <c r="E589" s="93">
        <f>base6!Q342</f>
        <v>19</v>
      </c>
      <c r="F589" s="93">
        <f>base6!R342</f>
        <v>6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base6!N343</f>
        <v>4</v>
      </c>
      <c r="C590" s="93">
        <f>base6!O343</f>
        <v>7</v>
      </c>
      <c r="D590" s="93">
        <f>base6!P343</f>
        <v>15</v>
      </c>
      <c r="E590" s="93">
        <f>base6!Q343</f>
        <v>19</v>
      </c>
      <c r="F590" s="93">
        <f>base6!R343</f>
        <v>11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base6!N344</f>
        <v>2</v>
      </c>
      <c r="C591" s="93">
        <f>base6!O344</f>
        <v>9</v>
      </c>
      <c r="D591" s="93">
        <f>base6!P344</f>
        <v>15</v>
      </c>
      <c r="E591" s="93">
        <f>base6!Q344</f>
        <v>19</v>
      </c>
      <c r="F591" s="93">
        <f>base6!R344</f>
        <v>11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base6!N345</f>
        <v>2</v>
      </c>
      <c r="C592" s="93">
        <f>base6!O345</f>
        <v>9</v>
      </c>
      <c r="D592" s="93">
        <f>base6!P345</f>
        <v>15</v>
      </c>
      <c r="E592" s="93">
        <f>base6!Q345</f>
        <v>19</v>
      </c>
      <c r="F592" s="93">
        <f>base6!R345</f>
        <v>11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base6!N346</f>
        <v>4</v>
      </c>
      <c r="C593" s="93">
        <f>base6!O346</f>
        <v>10</v>
      </c>
      <c r="D593" s="93">
        <f>base6!P346</f>
        <v>15</v>
      </c>
      <c r="E593" s="93">
        <f>base6!Q346</f>
        <v>19</v>
      </c>
      <c r="F593" s="93">
        <f>base6!R346</f>
        <v>5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base6!N347</f>
        <v>13</v>
      </c>
      <c r="C594" s="93">
        <f>base6!O347</f>
        <v>7</v>
      </c>
      <c r="D594" s="93">
        <f>base6!P347</f>
        <v>14</v>
      </c>
      <c r="E594" s="93">
        <f>base6!Q347</f>
        <v>19</v>
      </c>
      <c r="F594" s="93">
        <f>base6!R347</f>
        <v>15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base6!N348</f>
        <v>3</v>
      </c>
      <c r="C595" s="93">
        <f>base6!O348</f>
        <v>7</v>
      </c>
      <c r="D595" s="93">
        <f>base6!P348</f>
        <v>14</v>
      </c>
      <c r="E595" s="93">
        <f>base6!Q348</f>
        <v>18</v>
      </c>
      <c r="F595" s="93">
        <f>base6!R348</f>
        <v>8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base6!N349</f>
        <v>12</v>
      </c>
      <c r="C596" s="93">
        <f>base6!O349</f>
        <v>3</v>
      </c>
      <c r="D596" s="93">
        <f>base6!P349</f>
        <v>9</v>
      </c>
      <c r="E596" s="93">
        <f>base6!Q349</f>
        <v>19</v>
      </c>
      <c r="F596" s="93">
        <f>base6!R349</f>
        <v>2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base6!N350</f>
        <v>12</v>
      </c>
      <c r="C597" s="93">
        <f>base6!O350</f>
        <v>14</v>
      </c>
      <c r="D597" s="93">
        <f>base6!P350</f>
        <v>15</v>
      </c>
      <c r="E597" s="93">
        <f>base6!Q350</f>
        <v>19</v>
      </c>
      <c r="F597" s="93">
        <f>base6!R350</f>
        <v>13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base6!N351</f>
        <v>12</v>
      </c>
      <c r="C598" s="93">
        <f>base6!O351</f>
        <v>10</v>
      </c>
      <c r="D598" s="93">
        <f>base6!P351</f>
        <v>15</v>
      </c>
      <c r="E598" s="93">
        <f>base6!Q351</f>
        <v>19</v>
      </c>
      <c r="F598" s="93">
        <f>base6!R351</f>
        <v>13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base6!N352</f>
        <v>12</v>
      </c>
      <c r="C599" s="93">
        <f>base6!O352</f>
        <v>3</v>
      </c>
      <c r="D599" s="93">
        <f>base6!P352</f>
        <v>16</v>
      </c>
      <c r="E599" s="93">
        <f>base6!Q352</f>
        <v>19</v>
      </c>
      <c r="F599" s="93">
        <f>base6!R352</f>
        <v>2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base6!N353</f>
        <v>12</v>
      </c>
      <c r="C600" s="93">
        <f>base6!O353</f>
        <v>7</v>
      </c>
      <c r="D600" s="93">
        <f>base6!P353</f>
        <v>16</v>
      </c>
      <c r="E600" s="93">
        <f>base6!Q353</f>
        <v>19</v>
      </c>
      <c r="F600" s="93">
        <f>base6!R353</f>
        <v>13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base6!N354</f>
        <v>3</v>
      </c>
      <c r="C601" s="93">
        <f>base6!O354</f>
        <v>7</v>
      </c>
      <c r="D601" s="93">
        <f>base6!P354</f>
        <v>16</v>
      </c>
      <c r="E601" s="93">
        <f>base6!Q354</f>
        <v>19</v>
      </c>
      <c r="F601" s="93">
        <f>base6!R354</f>
        <v>11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base6!O305</f>
        <v>14</v>
      </c>
      <c r="C602" s="93">
        <f>base6!P305</f>
        <v>15</v>
      </c>
      <c r="D602" s="93">
        <f>base6!Q305</f>
        <v>19</v>
      </c>
      <c r="E602" s="93">
        <f>base6!R305</f>
        <v>8</v>
      </c>
      <c r="F602" s="93">
        <f>base6!S305</f>
        <v>7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base6!O306</f>
        <v>9</v>
      </c>
      <c r="C603" s="93">
        <f>base6!P306</f>
        <v>15</v>
      </c>
      <c r="D603" s="93">
        <f>base6!Q306</f>
        <v>19</v>
      </c>
      <c r="E603" s="93">
        <f>base6!R306</f>
        <v>7</v>
      </c>
      <c r="F603" s="93">
        <f>base6!S306</f>
        <v>1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base6!O307</f>
        <v>9</v>
      </c>
      <c r="C604" s="93">
        <f>base6!P307</f>
        <v>15</v>
      </c>
      <c r="D604" s="93">
        <f>base6!Q307</f>
        <v>19</v>
      </c>
      <c r="E604" s="93">
        <f>base6!R307</f>
        <v>1</v>
      </c>
      <c r="F604" s="93">
        <f>base6!S307</f>
        <v>4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base6!O308</f>
        <v>2</v>
      </c>
      <c r="C605" s="93">
        <f>base6!P308</f>
        <v>11</v>
      </c>
      <c r="D605" s="93">
        <f>base6!Q308</f>
        <v>19</v>
      </c>
      <c r="E605" s="93">
        <f>base6!R308</f>
        <v>12</v>
      </c>
      <c r="F605" s="93">
        <f>base6!S308</f>
        <v>9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base6!O309</f>
        <v>9</v>
      </c>
      <c r="C606" s="93">
        <f>base6!P309</f>
        <v>11</v>
      </c>
      <c r="D606" s="93">
        <f>base6!Q309</f>
        <v>19</v>
      </c>
      <c r="E606" s="93">
        <f>base6!R309</f>
        <v>4</v>
      </c>
      <c r="F606" s="93">
        <f>base6!S309</f>
        <v>5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base6!O310</f>
        <v>1</v>
      </c>
      <c r="C607" s="93">
        <f>base6!P310</f>
        <v>13</v>
      </c>
      <c r="D607" s="93">
        <f>base6!Q310</f>
        <v>19</v>
      </c>
      <c r="E607" s="93">
        <f>base6!R310</f>
        <v>4</v>
      </c>
      <c r="F607" s="93">
        <f>base6!S310</f>
        <v>9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base6!O311</f>
        <v>11</v>
      </c>
      <c r="C608" s="93">
        <f>base6!P311</f>
        <v>14</v>
      </c>
      <c r="D608" s="93">
        <f>base6!Q311</f>
        <v>19</v>
      </c>
      <c r="E608" s="93">
        <f>base6!R311</f>
        <v>8</v>
      </c>
      <c r="F608" s="93">
        <f>base6!S311</f>
        <v>13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base6!O312</f>
        <v>2</v>
      </c>
      <c r="C609" s="93">
        <f>base6!P312</f>
        <v>17</v>
      </c>
      <c r="D609" s="93">
        <f>base6!Q312</f>
        <v>19</v>
      </c>
      <c r="E609" s="93">
        <f>base6!R312</f>
        <v>11</v>
      </c>
      <c r="F609" s="93">
        <f>base6!S312</f>
        <v>1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base6!O313</f>
        <v>15</v>
      </c>
      <c r="C610" s="93">
        <f>base6!P313</f>
        <v>7</v>
      </c>
      <c r="D610" s="93">
        <f>base6!Q313</f>
        <v>19</v>
      </c>
      <c r="E610" s="93">
        <f>base6!R313</f>
        <v>13</v>
      </c>
      <c r="F610" s="93">
        <f>base6!S313</f>
        <v>14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base6!O314</f>
        <v>8</v>
      </c>
      <c r="C611" s="93">
        <f>base6!P314</f>
        <v>4</v>
      </c>
      <c r="D611" s="93">
        <f>base6!Q314</f>
        <v>19</v>
      </c>
      <c r="E611" s="93">
        <f>base6!R314</f>
        <v>15</v>
      </c>
      <c r="F611" s="93">
        <f>base6!S314</f>
        <v>11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base6!O315</f>
        <v>15</v>
      </c>
      <c r="C612" s="93">
        <f>base6!P315</f>
        <v>17</v>
      </c>
      <c r="D612" s="93">
        <f>base6!Q315</f>
        <v>19</v>
      </c>
      <c r="E612" s="93">
        <f>base6!R315</f>
        <v>13</v>
      </c>
      <c r="F612" s="93">
        <f>base6!S315</f>
        <v>14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base6!O316</f>
        <v>7</v>
      </c>
      <c r="C613" s="93">
        <f>base6!P316</f>
        <v>17</v>
      </c>
      <c r="D613" s="93">
        <f>base6!Q316</f>
        <v>19</v>
      </c>
      <c r="E613" s="93">
        <f>base6!R316</f>
        <v>8</v>
      </c>
      <c r="F613" s="93">
        <f>base6!S316</f>
        <v>3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base6!O317</f>
        <v>17</v>
      </c>
      <c r="C614" s="93">
        <f>base6!P317</f>
        <v>18</v>
      </c>
      <c r="D614" s="93">
        <f>base6!Q317</f>
        <v>20</v>
      </c>
      <c r="E614" s="93">
        <f>base6!R317</f>
        <v>6</v>
      </c>
      <c r="F614" s="93">
        <f>base6!S317</f>
        <v>15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base6!O318</f>
        <v>10</v>
      </c>
      <c r="C615" s="93">
        <f>base6!P318</f>
        <v>15</v>
      </c>
      <c r="D615" s="93">
        <f>base6!Q318</f>
        <v>20</v>
      </c>
      <c r="E615" s="93">
        <f>base6!R318</f>
        <v>6</v>
      </c>
      <c r="F615" s="93">
        <f>base6!S318</f>
        <v>1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base6!O319</f>
        <v>15</v>
      </c>
      <c r="C616" s="93">
        <f>base6!P319</f>
        <v>16</v>
      </c>
      <c r="D616" s="93">
        <f>base6!Q319</f>
        <v>19</v>
      </c>
      <c r="E616" s="93">
        <f>base6!R319</f>
        <v>13</v>
      </c>
      <c r="F616" s="93">
        <f>base6!S319</f>
        <v>1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base6!O320</f>
        <v>3</v>
      </c>
      <c r="C617" s="93">
        <f>base6!P320</f>
        <v>7</v>
      </c>
      <c r="D617" s="93">
        <f>base6!Q320</f>
        <v>19</v>
      </c>
      <c r="E617" s="93">
        <f>base6!R320</f>
        <v>5</v>
      </c>
      <c r="F617" s="93">
        <f>base6!S320</f>
        <v>1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base6!O321</f>
        <v>13</v>
      </c>
      <c r="C618" s="93">
        <f>base6!P321</f>
        <v>7</v>
      </c>
      <c r="D618" s="93">
        <f>base6!Q321</f>
        <v>19</v>
      </c>
      <c r="E618" s="93">
        <f>base6!R321</f>
        <v>5</v>
      </c>
      <c r="F618" s="93">
        <f>base6!S321</f>
        <v>12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base6!O322</f>
        <v>16</v>
      </c>
      <c r="C619" s="93">
        <f>base6!P322</f>
        <v>10</v>
      </c>
      <c r="D619" s="93">
        <f>base6!Q322</f>
        <v>19</v>
      </c>
      <c r="E619" s="93">
        <f>base6!R322</f>
        <v>5</v>
      </c>
      <c r="F619" s="93">
        <f>base6!S322</f>
        <v>4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base6!O323</f>
        <v>4</v>
      </c>
      <c r="C620" s="93">
        <f>base6!P323</f>
        <v>17</v>
      </c>
      <c r="D620" s="93">
        <f>base6!Q323</f>
        <v>19</v>
      </c>
      <c r="E620" s="93">
        <f>base6!R323</f>
        <v>12</v>
      </c>
      <c r="F620" s="93">
        <f>base6!S323</f>
        <v>1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base6!O324</f>
        <v>1</v>
      </c>
      <c r="C621" s="93">
        <f>base6!P324</f>
        <v>16</v>
      </c>
      <c r="D621" s="93">
        <f>base6!Q324</f>
        <v>19</v>
      </c>
      <c r="E621" s="93">
        <f>base6!R324</f>
        <v>11</v>
      </c>
      <c r="F621" s="93">
        <f>base6!S324</f>
        <v>7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base6!O325</f>
        <v>7</v>
      </c>
      <c r="C622" s="93">
        <f>base6!P325</f>
        <v>16</v>
      </c>
      <c r="D622" s="93">
        <f>base6!Q325</f>
        <v>19</v>
      </c>
      <c r="E622" s="93">
        <f>base6!R325</f>
        <v>13</v>
      </c>
      <c r="F622" s="93">
        <f>base6!S325</f>
        <v>12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base6!O326</f>
        <v>15</v>
      </c>
      <c r="C623" s="93">
        <f>base6!P326</f>
        <v>16</v>
      </c>
      <c r="D623" s="93">
        <f>base6!Q326</f>
        <v>19</v>
      </c>
      <c r="E623" s="93">
        <f>base6!R326</f>
        <v>11</v>
      </c>
      <c r="F623" s="93">
        <f>base6!S326</f>
        <v>7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base6!O327</f>
        <v>7</v>
      </c>
      <c r="C624" s="93">
        <f>base6!P327</f>
        <v>16</v>
      </c>
      <c r="D624" s="93">
        <f>base6!Q327</f>
        <v>19</v>
      </c>
      <c r="E624" s="93">
        <f>base6!R327</f>
        <v>12</v>
      </c>
      <c r="F624" s="93">
        <f>base6!S327</f>
        <v>15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base6!O328</f>
        <v>1</v>
      </c>
      <c r="C625" s="93">
        <f>base6!P328</f>
        <v>7</v>
      </c>
      <c r="D625" s="93">
        <f>base6!Q328</f>
        <v>19</v>
      </c>
      <c r="E625" s="93">
        <f>base6!R328</f>
        <v>13</v>
      </c>
      <c r="F625" s="93">
        <f>base6!S328</f>
        <v>12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base6!O329</f>
        <v>4</v>
      </c>
      <c r="C626" s="93">
        <f>base6!P329</f>
        <v>7</v>
      </c>
      <c r="D626" s="93">
        <f>base6!Q329</f>
        <v>19</v>
      </c>
      <c r="E626" s="93">
        <f>base6!R329</f>
        <v>12</v>
      </c>
      <c r="F626" s="93">
        <f>base6!S329</f>
        <v>1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base6!O330</f>
        <v>4</v>
      </c>
      <c r="C627" s="93">
        <f>base6!P330</f>
        <v>7</v>
      </c>
      <c r="D627" s="93">
        <f>base6!Q330</f>
        <v>19</v>
      </c>
      <c r="E627" s="93">
        <f>base6!R330</f>
        <v>2</v>
      </c>
      <c r="F627" s="93">
        <f>base6!S330</f>
        <v>12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base6!O331</f>
        <v>18</v>
      </c>
      <c r="C628" s="93">
        <f>base6!P331</f>
        <v>10</v>
      </c>
      <c r="D628" s="93">
        <f>base6!Q331</f>
        <v>19</v>
      </c>
      <c r="E628" s="93">
        <f>base6!R331</f>
        <v>13</v>
      </c>
      <c r="F628" s="93">
        <f>base6!S331</f>
        <v>1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base6!O332</f>
        <v>3</v>
      </c>
      <c r="C629" s="93">
        <f>base6!P332</f>
        <v>1</v>
      </c>
      <c r="D629" s="93">
        <f>base6!Q332</f>
        <v>19</v>
      </c>
      <c r="E629" s="93">
        <f>base6!R332</f>
        <v>11</v>
      </c>
      <c r="F629" s="93">
        <f>base6!S332</f>
        <v>7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base6!O333</f>
        <v>2</v>
      </c>
      <c r="C630" s="93">
        <f>base6!P333</f>
        <v>14</v>
      </c>
      <c r="D630" s="93">
        <f>base6!Q333</f>
        <v>19</v>
      </c>
      <c r="E630" s="93">
        <f>base6!R333</f>
        <v>11</v>
      </c>
      <c r="F630" s="93">
        <f>base6!S333</f>
        <v>4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base6!O334</f>
        <v>10</v>
      </c>
      <c r="C631" s="93">
        <f>base6!P334</f>
        <v>16</v>
      </c>
      <c r="D631" s="93">
        <f>base6!Q334</f>
        <v>19</v>
      </c>
      <c r="E631" s="93">
        <f>base6!R334</f>
        <v>12</v>
      </c>
      <c r="F631" s="93">
        <f>base6!S334</f>
        <v>3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base6!O335</f>
        <v>10</v>
      </c>
      <c r="C632" s="93">
        <f>base6!P335</f>
        <v>16</v>
      </c>
      <c r="D632" s="93">
        <f>base6!Q335</f>
        <v>19</v>
      </c>
      <c r="E632" s="93">
        <f>base6!R335</f>
        <v>2</v>
      </c>
      <c r="F632" s="93">
        <f>base6!S335</f>
        <v>11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base6!O336</f>
        <v>1</v>
      </c>
      <c r="C633" s="93">
        <f>base6!P336</f>
        <v>16</v>
      </c>
      <c r="D633" s="93">
        <f>base6!Q336</f>
        <v>19</v>
      </c>
      <c r="E633" s="93">
        <f>base6!R336</f>
        <v>6</v>
      </c>
      <c r="F633" s="93">
        <f>base6!S336</f>
        <v>7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base6!O337</f>
        <v>15</v>
      </c>
      <c r="C634" s="93">
        <f>base6!P337</f>
        <v>16</v>
      </c>
      <c r="D634" s="93">
        <f>base6!Q337</f>
        <v>19</v>
      </c>
      <c r="E634" s="93">
        <f>base6!R337</f>
        <v>3</v>
      </c>
      <c r="F634" s="93">
        <f>base6!S337</f>
        <v>2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base6!O338</f>
        <v>15</v>
      </c>
      <c r="C635" s="93">
        <f>base6!P338</f>
        <v>16</v>
      </c>
      <c r="D635" s="93">
        <f>base6!Q338</f>
        <v>19</v>
      </c>
      <c r="E635" s="93">
        <f>base6!R338</f>
        <v>11</v>
      </c>
      <c r="F635" s="93">
        <f>base6!S338</f>
        <v>7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base6!O339</f>
        <v>3</v>
      </c>
      <c r="C636" s="93">
        <f>base6!P339</f>
        <v>16</v>
      </c>
      <c r="D636" s="93">
        <f>base6!Q339</f>
        <v>19</v>
      </c>
      <c r="E636" s="93">
        <f>base6!R339</f>
        <v>6</v>
      </c>
      <c r="F636" s="93">
        <f>base6!S339</f>
        <v>7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base6!O340</f>
        <v>15</v>
      </c>
      <c r="C637" s="93">
        <f>base6!P340</f>
        <v>11</v>
      </c>
      <c r="D637" s="93">
        <f>base6!Q340</f>
        <v>19</v>
      </c>
      <c r="E637" s="93">
        <f>base6!R340</f>
        <v>13</v>
      </c>
      <c r="F637" s="93">
        <f>base6!S340</f>
        <v>12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base6!O341</f>
        <v>4</v>
      </c>
      <c r="C638" s="93">
        <f>base6!P341</f>
        <v>7</v>
      </c>
      <c r="D638" s="93">
        <f>base6!Q341</f>
        <v>19</v>
      </c>
      <c r="E638" s="93">
        <f>base6!R341</f>
        <v>2</v>
      </c>
      <c r="F638" s="93">
        <f>base6!S341</f>
        <v>12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base6!O342</f>
        <v>3</v>
      </c>
      <c r="C639" s="93">
        <f>base6!P342</f>
        <v>10</v>
      </c>
      <c r="D639" s="93">
        <f>base6!Q342</f>
        <v>19</v>
      </c>
      <c r="E639" s="93">
        <f>base6!R342</f>
        <v>6</v>
      </c>
      <c r="F639" s="93">
        <f>base6!S342</f>
        <v>4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base6!O343</f>
        <v>7</v>
      </c>
      <c r="C640" s="93">
        <f>base6!P343</f>
        <v>15</v>
      </c>
      <c r="D640" s="93">
        <f>base6!Q343</f>
        <v>19</v>
      </c>
      <c r="E640" s="93">
        <f>base6!R343</f>
        <v>11</v>
      </c>
      <c r="F640" s="93">
        <f>base6!S343</f>
        <v>13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base6!O344</f>
        <v>9</v>
      </c>
      <c r="C641" s="93">
        <f>base6!P344</f>
        <v>15</v>
      </c>
      <c r="D641" s="93">
        <f>base6!Q344</f>
        <v>19</v>
      </c>
      <c r="E641" s="93">
        <f>base6!R344</f>
        <v>11</v>
      </c>
      <c r="F641" s="93">
        <f>base6!S344</f>
        <v>7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base6!O345</f>
        <v>9</v>
      </c>
      <c r="C642" s="93">
        <f>base6!P345</f>
        <v>15</v>
      </c>
      <c r="D642" s="93">
        <f>base6!Q345</f>
        <v>19</v>
      </c>
      <c r="E642" s="93">
        <f>base6!R345</f>
        <v>11</v>
      </c>
      <c r="F642" s="93">
        <f>base6!S345</f>
        <v>7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base6!O346</f>
        <v>10</v>
      </c>
      <c r="C643" s="93">
        <f>base6!P346</f>
        <v>15</v>
      </c>
      <c r="D643" s="93">
        <f>base6!Q346</f>
        <v>19</v>
      </c>
      <c r="E643" s="93">
        <f>base6!R346</f>
        <v>5</v>
      </c>
      <c r="F643" s="93">
        <f>base6!S346</f>
        <v>14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base6!O347</f>
        <v>7</v>
      </c>
      <c r="C644" s="93">
        <f>base6!P347</f>
        <v>14</v>
      </c>
      <c r="D644" s="93">
        <f>base6!Q347</f>
        <v>19</v>
      </c>
      <c r="E644" s="93">
        <f>base6!R347</f>
        <v>15</v>
      </c>
      <c r="F644" s="93">
        <f>base6!S347</f>
        <v>2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base6!O348</f>
        <v>7</v>
      </c>
      <c r="C645" s="93">
        <f>base6!P348</f>
        <v>14</v>
      </c>
      <c r="D645" s="93">
        <f>base6!Q348</f>
        <v>18</v>
      </c>
      <c r="E645" s="93">
        <f>base6!R348</f>
        <v>8</v>
      </c>
      <c r="F645" s="93">
        <f>base6!S348</f>
        <v>10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base6!O349</f>
        <v>3</v>
      </c>
      <c r="C646" s="93">
        <f>base6!P349</f>
        <v>9</v>
      </c>
      <c r="D646" s="93">
        <f>base6!Q349</f>
        <v>19</v>
      </c>
      <c r="E646" s="93">
        <f>base6!R349</f>
        <v>2</v>
      </c>
      <c r="F646" s="93">
        <f>base6!S349</f>
        <v>11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base6!O350</f>
        <v>14</v>
      </c>
      <c r="C647" s="93">
        <f>base6!P350</f>
        <v>15</v>
      </c>
      <c r="D647" s="93">
        <f>base6!Q350</f>
        <v>19</v>
      </c>
      <c r="E647" s="93">
        <f>base6!R350</f>
        <v>13</v>
      </c>
      <c r="F647" s="93">
        <f>base6!S350</f>
        <v>3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base6!O351</f>
        <v>10</v>
      </c>
      <c r="C648" s="93">
        <f>base6!P351</f>
        <v>15</v>
      </c>
      <c r="D648" s="93">
        <f>base6!Q351</f>
        <v>19</v>
      </c>
      <c r="E648" s="93">
        <f>base6!R351</f>
        <v>13</v>
      </c>
      <c r="F648" s="93">
        <f>base6!S351</f>
        <v>11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base6!O352</f>
        <v>3</v>
      </c>
      <c r="C649" s="93">
        <f>base6!P352</f>
        <v>16</v>
      </c>
      <c r="D649" s="93">
        <f>base6!Q352</f>
        <v>19</v>
      </c>
      <c r="E649" s="93">
        <f>base6!R352</f>
        <v>2</v>
      </c>
      <c r="F649" s="93">
        <f>base6!S352</f>
        <v>11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base6!O353</f>
        <v>7</v>
      </c>
      <c r="C650" s="93">
        <f>base6!P353</f>
        <v>16</v>
      </c>
      <c r="D650" s="93">
        <f>base6!Q353</f>
        <v>19</v>
      </c>
      <c r="E650" s="93">
        <f>base6!R353</f>
        <v>13</v>
      </c>
      <c r="F650" s="93">
        <f>base6!S353</f>
        <v>14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base6!O354</f>
        <v>7</v>
      </c>
      <c r="C651" s="93">
        <f>base6!P354</f>
        <v>16</v>
      </c>
      <c r="D651" s="93">
        <f>base6!Q354</f>
        <v>19</v>
      </c>
      <c r="E651" s="93">
        <f>base6!R354</f>
        <v>11</v>
      </c>
      <c r="F651" s="93">
        <f>base6!S354</f>
        <v>1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base6!P305</f>
        <v>15</v>
      </c>
      <c r="C652" s="93">
        <f>base6!Q305</f>
        <v>19</v>
      </c>
      <c r="D652" s="93">
        <f>base6!R305</f>
        <v>8</v>
      </c>
      <c r="E652" s="93">
        <f>base6!S305</f>
        <v>7</v>
      </c>
      <c r="F652" s="93">
        <f>base6!T305</f>
        <v>2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base6!P306</f>
        <v>15</v>
      </c>
      <c r="C653" s="93">
        <f>base6!Q306</f>
        <v>19</v>
      </c>
      <c r="D653" s="93">
        <f>base6!R306</f>
        <v>7</v>
      </c>
      <c r="E653" s="93">
        <f>base6!S306</f>
        <v>1</v>
      </c>
      <c r="F653" s="93">
        <f>base6!T306</f>
        <v>12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base6!P307</f>
        <v>15</v>
      </c>
      <c r="C654" s="93">
        <f>base6!Q307</f>
        <v>19</v>
      </c>
      <c r="D654" s="93">
        <f>base6!R307</f>
        <v>1</v>
      </c>
      <c r="E654" s="93">
        <f>base6!S307</f>
        <v>4</v>
      </c>
      <c r="F654" s="93">
        <f>base6!T307</f>
        <v>12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base6!P308</f>
        <v>11</v>
      </c>
      <c r="C655" s="93">
        <f>base6!Q308</f>
        <v>19</v>
      </c>
      <c r="D655" s="93">
        <f>base6!R308</f>
        <v>12</v>
      </c>
      <c r="E655" s="93">
        <f>base6!S308</f>
        <v>9</v>
      </c>
      <c r="F655" s="93">
        <f>base6!T308</f>
        <v>5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base6!P309</f>
        <v>11</v>
      </c>
      <c r="C656" s="93">
        <f>base6!Q309</f>
        <v>19</v>
      </c>
      <c r="D656" s="93">
        <f>base6!R309</f>
        <v>4</v>
      </c>
      <c r="E656" s="93">
        <f>base6!S309</f>
        <v>5</v>
      </c>
      <c r="F656" s="93">
        <f>base6!T309</f>
        <v>12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base6!P310</f>
        <v>13</v>
      </c>
      <c r="C657" s="93">
        <f>base6!Q310</f>
        <v>19</v>
      </c>
      <c r="D657" s="93">
        <f>base6!R310</f>
        <v>4</v>
      </c>
      <c r="E657" s="93">
        <f>base6!S310</f>
        <v>9</v>
      </c>
      <c r="F657" s="93">
        <f>base6!T310</f>
        <v>10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base6!P311</f>
        <v>14</v>
      </c>
      <c r="C658" s="93">
        <f>base6!Q311</f>
        <v>19</v>
      </c>
      <c r="D658" s="93">
        <f>base6!R311</f>
        <v>8</v>
      </c>
      <c r="E658" s="93">
        <f>base6!S311</f>
        <v>13</v>
      </c>
      <c r="F658" s="93">
        <f>base6!T311</f>
        <v>10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base6!P312</f>
        <v>17</v>
      </c>
      <c r="C659" s="93">
        <f>base6!Q312</f>
        <v>19</v>
      </c>
      <c r="D659" s="93">
        <f>base6!R312</f>
        <v>11</v>
      </c>
      <c r="E659" s="93">
        <f>base6!S312</f>
        <v>1</v>
      </c>
      <c r="F659" s="93">
        <f>base6!T312</f>
        <v>7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base6!P313</f>
        <v>7</v>
      </c>
      <c r="C660" s="93">
        <f>base6!Q313</f>
        <v>19</v>
      </c>
      <c r="D660" s="93">
        <f>base6!R313</f>
        <v>13</v>
      </c>
      <c r="E660" s="93">
        <f>base6!S313</f>
        <v>14</v>
      </c>
      <c r="F660" s="93">
        <f>base6!T313</f>
        <v>4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base6!P314</f>
        <v>4</v>
      </c>
      <c r="C661" s="93">
        <f>base6!Q314</f>
        <v>19</v>
      </c>
      <c r="D661" s="93">
        <f>base6!R314</f>
        <v>15</v>
      </c>
      <c r="E661" s="93">
        <f>base6!S314</f>
        <v>11</v>
      </c>
      <c r="F661" s="93">
        <f>base6!T314</f>
        <v>6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base6!P315</f>
        <v>17</v>
      </c>
      <c r="C662" s="93">
        <f>base6!Q315</f>
        <v>19</v>
      </c>
      <c r="D662" s="93">
        <f>base6!R315</f>
        <v>13</v>
      </c>
      <c r="E662" s="93">
        <f>base6!S315</f>
        <v>14</v>
      </c>
      <c r="F662" s="93">
        <f>base6!T315</f>
        <v>4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base6!P316</f>
        <v>17</v>
      </c>
      <c r="C663" s="93">
        <f>base6!Q316</f>
        <v>19</v>
      </c>
      <c r="D663" s="93">
        <f>base6!R316</f>
        <v>8</v>
      </c>
      <c r="E663" s="93">
        <f>base6!S316</f>
        <v>3</v>
      </c>
      <c r="F663" s="93">
        <f>base6!T316</f>
        <v>4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base6!P317</f>
        <v>18</v>
      </c>
      <c r="C664" s="93">
        <f>base6!Q317</f>
        <v>20</v>
      </c>
      <c r="D664" s="93">
        <f>base6!R317</f>
        <v>6</v>
      </c>
      <c r="E664" s="93">
        <f>base6!S317</f>
        <v>15</v>
      </c>
      <c r="F664" s="93">
        <f>base6!T317</f>
        <v>16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base6!P318</f>
        <v>15</v>
      </c>
      <c r="C665" s="93">
        <f>base6!Q318</f>
        <v>20</v>
      </c>
      <c r="D665" s="93">
        <f>base6!R318</f>
        <v>6</v>
      </c>
      <c r="E665" s="93">
        <f>base6!S318</f>
        <v>1</v>
      </c>
      <c r="F665" s="93">
        <f>base6!T318</f>
        <v>4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base6!P319</f>
        <v>16</v>
      </c>
      <c r="C666" s="93">
        <f>base6!Q319</f>
        <v>19</v>
      </c>
      <c r="D666" s="93">
        <f>base6!R319</f>
        <v>13</v>
      </c>
      <c r="E666" s="93">
        <f>base6!S319</f>
        <v>1</v>
      </c>
      <c r="F666" s="93">
        <f>base6!T319</f>
        <v>10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base6!P320</f>
        <v>7</v>
      </c>
      <c r="C667" s="93">
        <f>base6!Q320</f>
        <v>19</v>
      </c>
      <c r="D667" s="93">
        <f>base6!R320</f>
        <v>5</v>
      </c>
      <c r="E667" s="93">
        <f>base6!S320</f>
        <v>1</v>
      </c>
      <c r="F667" s="93">
        <f>base6!T320</f>
        <v>18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base6!P321</f>
        <v>7</v>
      </c>
      <c r="C668" s="93">
        <f>base6!Q321</f>
        <v>19</v>
      </c>
      <c r="D668" s="93">
        <f>base6!R321</f>
        <v>5</v>
      </c>
      <c r="E668" s="93">
        <f>base6!S321</f>
        <v>12</v>
      </c>
      <c r="F668" s="93">
        <f>base6!T321</f>
        <v>18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base6!P322</f>
        <v>10</v>
      </c>
      <c r="C669" s="93">
        <f>base6!Q322</f>
        <v>19</v>
      </c>
      <c r="D669" s="93">
        <f>base6!R322</f>
        <v>5</v>
      </c>
      <c r="E669" s="93">
        <f>base6!S322</f>
        <v>4</v>
      </c>
      <c r="F669" s="93">
        <f>base6!T322</f>
        <v>15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base6!P323</f>
        <v>17</v>
      </c>
      <c r="C670" s="93">
        <f>base6!Q323</f>
        <v>19</v>
      </c>
      <c r="D670" s="93">
        <f>base6!R323</f>
        <v>12</v>
      </c>
      <c r="E670" s="93">
        <f>base6!S323</f>
        <v>1</v>
      </c>
      <c r="F670" s="93">
        <f>base6!T323</f>
        <v>7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base6!P324</f>
        <v>16</v>
      </c>
      <c r="C671" s="93">
        <f>base6!Q324</f>
        <v>19</v>
      </c>
      <c r="D671" s="93">
        <f>base6!R324</f>
        <v>11</v>
      </c>
      <c r="E671" s="93">
        <f>base6!S324</f>
        <v>7</v>
      </c>
      <c r="F671" s="93">
        <f>base6!T324</f>
        <v>15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base6!P325</f>
        <v>16</v>
      </c>
      <c r="C672" s="93">
        <f>base6!Q325</f>
        <v>19</v>
      </c>
      <c r="D672" s="93">
        <f>base6!R325</f>
        <v>13</v>
      </c>
      <c r="E672" s="93">
        <f>base6!S325</f>
        <v>12</v>
      </c>
      <c r="F672" s="93">
        <f>base6!T325</f>
        <v>15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base6!P326</f>
        <v>16</v>
      </c>
      <c r="C673" s="93">
        <f>base6!Q326</f>
        <v>19</v>
      </c>
      <c r="D673" s="93">
        <f>base6!R326</f>
        <v>11</v>
      </c>
      <c r="E673" s="93">
        <f>base6!S326</f>
        <v>7</v>
      </c>
      <c r="F673" s="93">
        <f>base6!T326</f>
        <v>10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base6!P327</f>
        <v>16</v>
      </c>
      <c r="C674" s="93">
        <f>base6!Q327</f>
        <v>19</v>
      </c>
      <c r="D674" s="93">
        <f>base6!R327</f>
        <v>12</v>
      </c>
      <c r="E674" s="93">
        <f>base6!S327</f>
        <v>15</v>
      </c>
      <c r="F674" s="93">
        <f>base6!T327</f>
        <v>10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base6!P328</f>
        <v>7</v>
      </c>
      <c r="C675" s="93">
        <f>base6!Q328</f>
        <v>19</v>
      </c>
      <c r="D675" s="93">
        <f>base6!R328</f>
        <v>13</v>
      </c>
      <c r="E675" s="93">
        <f>base6!S328</f>
        <v>12</v>
      </c>
      <c r="F675" s="93">
        <f>base6!T328</f>
        <v>4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base6!P329</f>
        <v>7</v>
      </c>
      <c r="C676" s="93">
        <f>base6!Q329</f>
        <v>19</v>
      </c>
      <c r="D676" s="93">
        <f>base6!R329</f>
        <v>12</v>
      </c>
      <c r="E676" s="93">
        <f>base6!S329</f>
        <v>1</v>
      </c>
      <c r="F676" s="93">
        <f>base6!T329</f>
        <v>3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base6!P330</f>
        <v>7</v>
      </c>
      <c r="C677" s="93">
        <f>base6!Q330</f>
        <v>19</v>
      </c>
      <c r="D677" s="93">
        <f>base6!R330</f>
        <v>2</v>
      </c>
      <c r="E677" s="93">
        <f>base6!S330</f>
        <v>12</v>
      </c>
      <c r="F677" s="93">
        <f>base6!T330</f>
        <v>3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base6!P331</f>
        <v>10</v>
      </c>
      <c r="C678" s="93">
        <f>base6!Q331</f>
        <v>19</v>
      </c>
      <c r="D678" s="93">
        <f>base6!R331</f>
        <v>13</v>
      </c>
      <c r="E678" s="93">
        <f>base6!S331</f>
        <v>1</v>
      </c>
      <c r="F678" s="93">
        <f>base6!T331</f>
        <v>16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base6!P332</f>
        <v>1</v>
      </c>
      <c r="C679" s="93">
        <f>base6!Q332</f>
        <v>19</v>
      </c>
      <c r="D679" s="93">
        <f>base6!R332</f>
        <v>11</v>
      </c>
      <c r="E679" s="93">
        <f>base6!S332</f>
        <v>7</v>
      </c>
      <c r="F679" s="93">
        <f>base6!T332</f>
        <v>18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base6!P333</f>
        <v>14</v>
      </c>
      <c r="C680" s="93">
        <f>base6!Q333</f>
        <v>19</v>
      </c>
      <c r="D680" s="93">
        <f>base6!R333</f>
        <v>11</v>
      </c>
      <c r="E680" s="93">
        <f>base6!S333</f>
        <v>4</v>
      </c>
      <c r="F680" s="93">
        <f>base6!T333</f>
        <v>18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base6!P334</f>
        <v>16</v>
      </c>
      <c r="C681" s="93">
        <f>base6!Q334</f>
        <v>19</v>
      </c>
      <c r="D681" s="93">
        <f>base6!R334</f>
        <v>12</v>
      </c>
      <c r="E681" s="93">
        <f>base6!S334</f>
        <v>3</v>
      </c>
      <c r="F681" s="93">
        <f>base6!T334</f>
        <v>15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base6!P335</f>
        <v>16</v>
      </c>
      <c r="C682" s="93">
        <f>base6!Q335</f>
        <v>19</v>
      </c>
      <c r="D682" s="93">
        <f>base6!R335</f>
        <v>2</v>
      </c>
      <c r="E682" s="93">
        <f>base6!S335</f>
        <v>11</v>
      </c>
      <c r="F682" s="93">
        <f>base6!T335</f>
        <v>15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base6!P336</f>
        <v>16</v>
      </c>
      <c r="C683" s="93">
        <f>base6!Q336</f>
        <v>19</v>
      </c>
      <c r="D683" s="93">
        <f>base6!R336</f>
        <v>6</v>
      </c>
      <c r="E683" s="93">
        <f>base6!S336</f>
        <v>7</v>
      </c>
      <c r="F683" s="93">
        <f>base6!T336</f>
        <v>15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base6!P337</f>
        <v>16</v>
      </c>
      <c r="C684" s="93">
        <f>base6!Q337</f>
        <v>19</v>
      </c>
      <c r="D684" s="93">
        <f>base6!R337</f>
        <v>3</v>
      </c>
      <c r="E684" s="93">
        <f>base6!S337</f>
        <v>2</v>
      </c>
      <c r="F684" s="93">
        <f>base6!T337</f>
        <v>10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base6!P338</f>
        <v>16</v>
      </c>
      <c r="C685" s="93">
        <f>base6!Q338</f>
        <v>19</v>
      </c>
      <c r="D685" s="93">
        <f>base6!R338</f>
        <v>11</v>
      </c>
      <c r="E685" s="93">
        <f>base6!S338</f>
        <v>7</v>
      </c>
      <c r="F685" s="93">
        <f>base6!T338</f>
        <v>10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base6!P339</f>
        <v>16</v>
      </c>
      <c r="C686" s="93">
        <f>base6!Q339</f>
        <v>19</v>
      </c>
      <c r="D686" s="93">
        <f>base6!R339</f>
        <v>6</v>
      </c>
      <c r="E686" s="93">
        <f>base6!S339</f>
        <v>7</v>
      </c>
      <c r="F686" s="93">
        <f>base6!T339</f>
        <v>10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base6!P340</f>
        <v>11</v>
      </c>
      <c r="C687" s="93">
        <f>base6!Q340</f>
        <v>19</v>
      </c>
      <c r="D687" s="93">
        <f>base6!R340</f>
        <v>13</v>
      </c>
      <c r="E687" s="93">
        <f>base6!S340</f>
        <v>12</v>
      </c>
      <c r="F687" s="93">
        <f>base6!T340</f>
        <v>1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base6!P341</f>
        <v>7</v>
      </c>
      <c r="C688" s="93">
        <f>base6!Q341</f>
        <v>19</v>
      </c>
      <c r="D688" s="93">
        <f>base6!R341</f>
        <v>2</v>
      </c>
      <c r="E688" s="93">
        <f>base6!S341</f>
        <v>12</v>
      </c>
      <c r="F688" s="93">
        <f>base6!T341</f>
        <v>3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base6!P342</f>
        <v>10</v>
      </c>
      <c r="C689" s="93">
        <f>base6!Q342</f>
        <v>19</v>
      </c>
      <c r="D689" s="93">
        <f>base6!R342</f>
        <v>6</v>
      </c>
      <c r="E689" s="93">
        <f>base6!S342</f>
        <v>4</v>
      </c>
      <c r="F689" s="93">
        <f>base6!T342</f>
        <v>1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base6!P343</f>
        <v>15</v>
      </c>
      <c r="C690" s="93">
        <f>base6!Q343</f>
        <v>19</v>
      </c>
      <c r="D690" s="93">
        <f>base6!R343</f>
        <v>11</v>
      </c>
      <c r="E690" s="93">
        <f>base6!S343</f>
        <v>13</v>
      </c>
      <c r="F690" s="93">
        <f>base6!T343</f>
        <v>9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base6!P344</f>
        <v>15</v>
      </c>
      <c r="C691" s="93">
        <f>base6!Q344</f>
        <v>19</v>
      </c>
      <c r="D691" s="93">
        <f>base6!R344</f>
        <v>11</v>
      </c>
      <c r="E691" s="93">
        <f>base6!S344</f>
        <v>7</v>
      </c>
      <c r="F691" s="93">
        <f>base6!T344</f>
        <v>10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base6!P345</f>
        <v>15</v>
      </c>
      <c r="C692" s="93">
        <f>base6!Q345</f>
        <v>19</v>
      </c>
      <c r="D692" s="93">
        <f>base6!R345</f>
        <v>11</v>
      </c>
      <c r="E692" s="93">
        <f>base6!S345</f>
        <v>7</v>
      </c>
      <c r="F692" s="93">
        <f>base6!T345</f>
        <v>10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base6!P346</f>
        <v>15</v>
      </c>
      <c r="C693" s="93">
        <f>base6!Q346</f>
        <v>19</v>
      </c>
      <c r="D693" s="93">
        <f>base6!R346</f>
        <v>5</v>
      </c>
      <c r="E693" s="93">
        <f>base6!S346</f>
        <v>14</v>
      </c>
      <c r="F693" s="93">
        <f>base6!T346</f>
        <v>1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base6!P347</f>
        <v>14</v>
      </c>
      <c r="C694" s="93">
        <f>base6!Q347</f>
        <v>19</v>
      </c>
      <c r="D694" s="93">
        <f>base6!R347</f>
        <v>15</v>
      </c>
      <c r="E694" s="93">
        <f>base6!S347</f>
        <v>2</v>
      </c>
      <c r="F694" s="93">
        <f>base6!T347</f>
        <v>10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base6!P348</f>
        <v>14</v>
      </c>
      <c r="C695" s="93">
        <f>base6!Q348</f>
        <v>18</v>
      </c>
      <c r="D695" s="93">
        <f>base6!R348</f>
        <v>8</v>
      </c>
      <c r="E695" s="93">
        <f>base6!S348</f>
        <v>10</v>
      </c>
      <c r="F695" s="93">
        <f>base6!T348</f>
        <v>2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base6!P349</f>
        <v>9</v>
      </c>
      <c r="C696" s="93">
        <f>base6!Q349</f>
        <v>19</v>
      </c>
      <c r="D696" s="93">
        <f>base6!R349</f>
        <v>2</v>
      </c>
      <c r="E696" s="93">
        <f>base6!S349</f>
        <v>11</v>
      </c>
      <c r="F696" s="93">
        <f>base6!T349</f>
        <v>10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base6!P350</f>
        <v>15</v>
      </c>
      <c r="C697" s="93">
        <f>base6!Q350</f>
        <v>19</v>
      </c>
      <c r="D697" s="93">
        <f>base6!R350</f>
        <v>13</v>
      </c>
      <c r="E697" s="93">
        <f>base6!S350</f>
        <v>3</v>
      </c>
      <c r="F697" s="93">
        <f>base6!T350</f>
        <v>4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base6!P351</f>
        <v>15</v>
      </c>
      <c r="C698" s="93">
        <f>base6!Q351</f>
        <v>19</v>
      </c>
      <c r="D698" s="93">
        <f>base6!R351</f>
        <v>13</v>
      </c>
      <c r="E698" s="93">
        <f>base6!S351</f>
        <v>11</v>
      </c>
      <c r="F698" s="93">
        <f>base6!T351</f>
        <v>14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base6!P352</f>
        <v>16</v>
      </c>
      <c r="C699" s="93">
        <f>base6!Q352</f>
        <v>19</v>
      </c>
      <c r="D699" s="93">
        <f>base6!R352</f>
        <v>2</v>
      </c>
      <c r="E699" s="93">
        <f>base6!S352</f>
        <v>11</v>
      </c>
      <c r="F699" s="93">
        <f>base6!T352</f>
        <v>7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base6!P353</f>
        <v>16</v>
      </c>
      <c r="C700" s="93">
        <f>base6!Q353</f>
        <v>19</v>
      </c>
      <c r="D700" s="93">
        <f>base6!R353</f>
        <v>13</v>
      </c>
      <c r="E700" s="93">
        <f>base6!S353</f>
        <v>14</v>
      </c>
      <c r="F700" s="93">
        <f>base6!T353</f>
        <v>9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base6!P354</f>
        <v>16</v>
      </c>
      <c r="C701" s="93">
        <f>base6!Q354</f>
        <v>19</v>
      </c>
      <c r="D701" s="93">
        <f>base6!R354</f>
        <v>11</v>
      </c>
      <c r="E701" s="93">
        <f>base6!S354</f>
        <v>1</v>
      </c>
      <c r="F701" s="93">
        <f>base6!T354</f>
        <v>9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base6!Q305</f>
        <v>19</v>
      </c>
      <c r="C702" s="93">
        <f>base6!R305</f>
        <v>8</v>
      </c>
      <c r="D702" s="93">
        <f>base6!S305</f>
        <v>7</v>
      </c>
      <c r="E702" s="93">
        <f>base6!T305</f>
        <v>2</v>
      </c>
      <c r="F702" s="93">
        <f>base6!U305</f>
        <v>16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base6!Q306</f>
        <v>19</v>
      </c>
      <c r="C703" s="93">
        <f>base6!R306</f>
        <v>7</v>
      </c>
      <c r="D703" s="93">
        <f>base6!S306</f>
        <v>1</v>
      </c>
      <c r="E703" s="93">
        <f>base6!T306</f>
        <v>12</v>
      </c>
      <c r="F703" s="93">
        <f>base6!U306</f>
        <v>16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base6!Q307</f>
        <v>19</v>
      </c>
      <c r="C704" s="93">
        <f>base6!R307</f>
        <v>1</v>
      </c>
      <c r="D704" s="93">
        <f>base6!S307</f>
        <v>4</v>
      </c>
      <c r="E704" s="93">
        <f>base6!T307</f>
        <v>12</v>
      </c>
      <c r="F704" s="93">
        <f>base6!U307</f>
        <v>16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base6!Q308</f>
        <v>19</v>
      </c>
      <c r="C705" s="93">
        <f>base6!R308</f>
        <v>12</v>
      </c>
      <c r="D705" s="93">
        <f>base6!S308</f>
        <v>9</v>
      </c>
      <c r="E705" s="93">
        <f>base6!T308</f>
        <v>5</v>
      </c>
      <c r="F705" s="93">
        <f>base6!U308</f>
        <v>13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base6!Q309</f>
        <v>19</v>
      </c>
      <c r="C706" s="93">
        <f>base6!R309</f>
        <v>4</v>
      </c>
      <c r="D706" s="93">
        <f>base6!S309</f>
        <v>5</v>
      </c>
      <c r="E706" s="93">
        <f>base6!T309</f>
        <v>12</v>
      </c>
      <c r="F706" s="93">
        <f>base6!U309</f>
        <v>16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base6!Q310</f>
        <v>19</v>
      </c>
      <c r="C707" s="93">
        <f>base6!R310</f>
        <v>4</v>
      </c>
      <c r="D707" s="93">
        <f>base6!S310</f>
        <v>9</v>
      </c>
      <c r="E707" s="93">
        <f>base6!T310</f>
        <v>10</v>
      </c>
      <c r="F707" s="93">
        <f>base6!U310</f>
        <v>16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base6!Q311</f>
        <v>19</v>
      </c>
      <c r="C708" s="93">
        <f>base6!R311</f>
        <v>8</v>
      </c>
      <c r="D708" s="93">
        <f>base6!S311</f>
        <v>13</v>
      </c>
      <c r="E708" s="93">
        <f>base6!T311</f>
        <v>10</v>
      </c>
      <c r="F708" s="93">
        <f>base6!U311</f>
        <v>16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base6!Q312</f>
        <v>19</v>
      </c>
      <c r="C709" s="93">
        <f>base6!R312</f>
        <v>11</v>
      </c>
      <c r="D709" s="93">
        <f>base6!S312</f>
        <v>1</v>
      </c>
      <c r="E709" s="93">
        <f>base6!T312</f>
        <v>7</v>
      </c>
      <c r="F709" s="93">
        <f>base6!U312</f>
        <v>18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base6!Q313</f>
        <v>19</v>
      </c>
      <c r="C710" s="93">
        <f>base6!R313</f>
        <v>13</v>
      </c>
      <c r="D710" s="93">
        <f>base6!S313</f>
        <v>14</v>
      </c>
      <c r="E710" s="93">
        <f>base6!T313</f>
        <v>4</v>
      </c>
      <c r="F710" s="93">
        <f>base6!U313</f>
        <v>16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base6!Q314</f>
        <v>19</v>
      </c>
      <c r="C711" s="93">
        <f>base6!R314</f>
        <v>15</v>
      </c>
      <c r="D711" s="93">
        <f>base6!S314</f>
        <v>11</v>
      </c>
      <c r="E711" s="93">
        <f>base6!T314</f>
        <v>6</v>
      </c>
      <c r="F711" s="93">
        <f>base6!U314</f>
        <v>3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base6!Q315</f>
        <v>19</v>
      </c>
      <c r="C712" s="93">
        <f>base6!R315</f>
        <v>13</v>
      </c>
      <c r="D712" s="93">
        <f>base6!S315</f>
        <v>14</v>
      </c>
      <c r="E712" s="93">
        <f>base6!T315</f>
        <v>4</v>
      </c>
      <c r="F712" s="93">
        <f>base6!U315</f>
        <v>16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base6!Q316</f>
        <v>19</v>
      </c>
      <c r="C713" s="93">
        <f>base6!R316</f>
        <v>8</v>
      </c>
      <c r="D713" s="93">
        <f>base6!S316</f>
        <v>3</v>
      </c>
      <c r="E713" s="93">
        <f>base6!T316</f>
        <v>4</v>
      </c>
      <c r="F713" s="93">
        <f>base6!U316</f>
        <v>15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base6!Q317</f>
        <v>20</v>
      </c>
      <c r="C714" s="93">
        <f>base6!R317</f>
        <v>6</v>
      </c>
      <c r="D714" s="93">
        <f>base6!S317</f>
        <v>15</v>
      </c>
      <c r="E714" s="93">
        <f>base6!T317</f>
        <v>16</v>
      </c>
      <c r="F714" s="93">
        <f>base6!U317</f>
        <v>3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base6!Q318</f>
        <v>20</v>
      </c>
      <c r="C715" s="93">
        <f>base6!R318</f>
        <v>6</v>
      </c>
      <c r="D715" s="93">
        <f>base6!S318</f>
        <v>1</v>
      </c>
      <c r="E715" s="93">
        <f>base6!T318</f>
        <v>4</v>
      </c>
      <c r="F715" s="93">
        <f>base6!U318</f>
        <v>17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base6!Q319</f>
        <v>19</v>
      </c>
      <c r="C716" s="93">
        <f>base6!R319</f>
        <v>13</v>
      </c>
      <c r="D716" s="93">
        <f>base6!S319</f>
        <v>1</v>
      </c>
      <c r="E716" s="93">
        <f>base6!T319</f>
        <v>10</v>
      </c>
      <c r="F716" s="93">
        <f>base6!U319</f>
        <v>18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base6!Q320</f>
        <v>19</v>
      </c>
      <c r="C717" s="93">
        <f>base6!R320</f>
        <v>5</v>
      </c>
      <c r="D717" s="93">
        <f>base6!S320</f>
        <v>1</v>
      </c>
      <c r="E717" s="93">
        <f>base6!T320</f>
        <v>18</v>
      </c>
      <c r="F717" s="93">
        <f>base6!U320</f>
        <v>14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base6!Q321</f>
        <v>19</v>
      </c>
      <c r="C718" s="93">
        <f>base6!R321</f>
        <v>5</v>
      </c>
      <c r="D718" s="93">
        <f>base6!S321</f>
        <v>12</v>
      </c>
      <c r="E718" s="93">
        <f>base6!T321</f>
        <v>18</v>
      </c>
      <c r="F718" s="93">
        <f>base6!U321</f>
        <v>14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base6!Q322</f>
        <v>19</v>
      </c>
      <c r="C719" s="93">
        <f>base6!R322</f>
        <v>5</v>
      </c>
      <c r="D719" s="93">
        <f>base6!S322</f>
        <v>4</v>
      </c>
      <c r="E719" s="93">
        <f>base6!T322</f>
        <v>15</v>
      </c>
      <c r="F719" s="93">
        <f>base6!U322</f>
        <v>11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base6!Q323</f>
        <v>19</v>
      </c>
      <c r="C720" s="93">
        <f>base6!R323</f>
        <v>12</v>
      </c>
      <c r="D720" s="93">
        <f>base6!S323</f>
        <v>1</v>
      </c>
      <c r="E720" s="93">
        <f>base6!T323</f>
        <v>7</v>
      </c>
      <c r="F720" s="93">
        <f>base6!U323</f>
        <v>18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base6!Q324</f>
        <v>19</v>
      </c>
      <c r="C721" s="93">
        <f>base6!R324</f>
        <v>11</v>
      </c>
      <c r="D721" s="93">
        <f>base6!S324</f>
        <v>7</v>
      </c>
      <c r="E721" s="93">
        <f>base6!T324</f>
        <v>15</v>
      </c>
      <c r="F721" s="93">
        <f>base6!U324</f>
        <v>18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base6!Q325</f>
        <v>19</v>
      </c>
      <c r="C722" s="93">
        <f>base6!R325</f>
        <v>13</v>
      </c>
      <c r="D722" s="93">
        <f>base6!S325</f>
        <v>12</v>
      </c>
      <c r="E722" s="93">
        <f>base6!T325</f>
        <v>15</v>
      </c>
      <c r="F722" s="93">
        <f>base6!U325</f>
        <v>18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base6!Q326</f>
        <v>19</v>
      </c>
      <c r="C723" s="93">
        <f>base6!R326</f>
        <v>11</v>
      </c>
      <c r="D723" s="93">
        <f>base6!S326</f>
        <v>7</v>
      </c>
      <c r="E723" s="93">
        <f>base6!T326</f>
        <v>10</v>
      </c>
      <c r="F723" s="93">
        <f>base6!U326</f>
        <v>18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base6!Q327</f>
        <v>19</v>
      </c>
      <c r="C724" s="93">
        <f>base6!R327</f>
        <v>12</v>
      </c>
      <c r="D724" s="93">
        <f>base6!S327</f>
        <v>15</v>
      </c>
      <c r="E724" s="93">
        <f>base6!T327</f>
        <v>10</v>
      </c>
      <c r="F724" s="93">
        <f>base6!U327</f>
        <v>18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base6!Q328</f>
        <v>19</v>
      </c>
      <c r="C725" s="93">
        <f>base6!R328</f>
        <v>13</v>
      </c>
      <c r="D725" s="93">
        <f>base6!S328</f>
        <v>12</v>
      </c>
      <c r="E725" s="93">
        <f>base6!T328</f>
        <v>4</v>
      </c>
      <c r="F725" s="93">
        <f>base6!U328</f>
        <v>14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base6!Q329</f>
        <v>19</v>
      </c>
      <c r="C726" s="93">
        <f>base6!R329</f>
        <v>12</v>
      </c>
      <c r="D726" s="93">
        <f>base6!S329</f>
        <v>1</v>
      </c>
      <c r="E726" s="93">
        <f>base6!T329</f>
        <v>3</v>
      </c>
      <c r="F726" s="93">
        <f>base6!U329</f>
        <v>14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base6!Q330</f>
        <v>19</v>
      </c>
      <c r="C727" s="93">
        <f>base6!R330</f>
        <v>2</v>
      </c>
      <c r="D727" s="93">
        <f>base6!S330</f>
        <v>12</v>
      </c>
      <c r="E727" s="93">
        <f>base6!T330</f>
        <v>3</v>
      </c>
      <c r="F727" s="93">
        <f>base6!U330</f>
        <v>14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base6!Q331</f>
        <v>19</v>
      </c>
      <c r="C728" s="93">
        <f>base6!R331</f>
        <v>13</v>
      </c>
      <c r="D728" s="93">
        <f>base6!S331</f>
        <v>1</v>
      </c>
      <c r="E728" s="93">
        <f>base6!T331</f>
        <v>16</v>
      </c>
      <c r="F728" s="93">
        <f>base6!U331</f>
        <v>11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base6!Q332</f>
        <v>19</v>
      </c>
      <c r="C729" s="93">
        <f>base6!R332</f>
        <v>11</v>
      </c>
      <c r="D729" s="93">
        <f>base6!S332</f>
        <v>7</v>
      </c>
      <c r="E729" s="93">
        <f>base6!T332</f>
        <v>18</v>
      </c>
      <c r="F729" s="93">
        <f>base6!U332</f>
        <v>14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base6!Q333</f>
        <v>19</v>
      </c>
      <c r="C730" s="93">
        <f>base6!R333</f>
        <v>11</v>
      </c>
      <c r="D730" s="93">
        <f>base6!S333</f>
        <v>4</v>
      </c>
      <c r="E730" s="93">
        <f>base6!T333</f>
        <v>18</v>
      </c>
      <c r="F730" s="93">
        <f>base6!U333</f>
        <v>10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base6!Q334</f>
        <v>19</v>
      </c>
      <c r="C731" s="93">
        <f>base6!R334</f>
        <v>12</v>
      </c>
      <c r="D731" s="93">
        <f>base6!S334</f>
        <v>3</v>
      </c>
      <c r="E731" s="93">
        <f>base6!T334</f>
        <v>15</v>
      </c>
      <c r="F731" s="93">
        <f>base6!U334</f>
        <v>18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base6!Q335</f>
        <v>19</v>
      </c>
      <c r="C732" s="93">
        <f>base6!R335</f>
        <v>2</v>
      </c>
      <c r="D732" s="93">
        <f>base6!S335</f>
        <v>11</v>
      </c>
      <c r="E732" s="93">
        <f>base6!T335</f>
        <v>15</v>
      </c>
      <c r="F732" s="93">
        <f>base6!U335</f>
        <v>18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base6!Q336</f>
        <v>19</v>
      </c>
      <c r="C733" s="93">
        <f>base6!R336</f>
        <v>6</v>
      </c>
      <c r="D733" s="93">
        <f>base6!S336</f>
        <v>7</v>
      </c>
      <c r="E733" s="93">
        <f>base6!T336</f>
        <v>15</v>
      </c>
      <c r="F733" s="93">
        <f>base6!U336</f>
        <v>18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base6!Q337</f>
        <v>19</v>
      </c>
      <c r="C734" s="93">
        <f>base6!R337</f>
        <v>3</v>
      </c>
      <c r="D734" s="93">
        <f>base6!S337</f>
        <v>2</v>
      </c>
      <c r="E734" s="93">
        <f>base6!T337</f>
        <v>10</v>
      </c>
      <c r="F734" s="93">
        <f>base6!U337</f>
        <v>18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base6!Q338</f>
        <v>19</v>
      </c>
      <c r="C735" s="93">
        <f>base6!R338</f>
        <v>11</v>
      </c>
      <c r="D735" s="93">
        <f>base6!S338</f>
        <v>7</v>
      </c>
      <c r="E735" s="93">
        <f>base6!T338</f>
        <v>10</v>
      </c>
      <c r="F735" s="93">
        <f>base6!U338</f>
        <v>18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base6!Q339</f>
        <v>19</v>
      </c>
      <c r="C736" s="93">
        <f>base6!R339</f>
        <v>6</v>
      </c>
      <c r="D736" s="93">
        <f>base6!S339</f>
        <v>7</v>
      </c>
      <c r="E736" s="93">
        <f>base6!T339</f>
        <v>10</v>
      </c>
      <c r="F736" s="93">
        <f>base6!U339</f>
        <v>18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base6!Q340</f>
        <v>19</v>
      </c>
      <c r="C737" s="93">
        <f>base6!R340</f>
        <v>13</v>
      </c>
      <c r="D737" s="93">
        <f>base6!S340</f>
        <v>12</v>
      </c>
      <c r="E737" s="93">
        <f>base6!T340</f>
        <v>1</v>
      </c>
      <c r="F737" s="93">
        <f>base6!U340</f>
        <v>14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base6!Q341</f>
        <v>19</v>
      </c>
      <c r="C738" s="93">
        <f>base6!R341</f>
        <v>2</v>
      </c>
      <c r="D738" s="93">
        <f>base6!S341</f>
        <v>12</v>
      </c>
      <c r="E738" s="93">
        <f>base6!T341</f>
        <v>3</v>
      </c>
      <c r="F738" s="93">
        <f>base6!U341</f>
        <v>14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base6!Q342</f>
        <v>19</v>
      </c>
      <c r="C739" s="93">
        <f>base6!R342</f>
        <v>6</v>
      </c>
      <c r="D739" s="93">
        <f>base6!S342</f>
        <v>4</v>
      </c>
      <c r="E739" s="93">
        <f>base6!T342</f>
        <v>1</v>
      </c>
      <c r="F739" s="93">
        <f>base6!U342</f>
        <v>14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base6!Q343</f>
        <v>19</v>
      </c>
      <c r="C740" s="93">
        <f>base6!R343</f>
        <v>11</v>
      </c>
      <c r="D740" s="93">
        <f>base6!S343</f>
        <v>13</v>
      </c>
      <c r="E740" s="93">
        <f>base6!T343</f>
        <v>9</v>
      </c>
      <c r="F740" s="93">
        <f>base6!U343</f>
        <v>16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base6!Q344</f>
        <v>19</v>
      </c>
      <c r="C741" s="93">
        <f>base6!R344</f>
        <v>11</v>
      </c>
      <c r="D741" s="93">
        <f>base6!S344</f>
        <v>7</v>
      </c>
      <c r="E741" s="93">
        <f>base6!T344</f>
        <v>10</v>
      </c>
      <c r="F741" s="93">
        <f>base6!U344</f>
        <v>16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base6!Q345</f>
        <v>19</v>
      </c>
      <c r="C742" s="93">
        <f>base6!R345</f>
        <v>11</v>
      </c>
      <c r="D742" s="93">
        <f>base6!S345</f>
        <v>7</v>
      </c>
      <c r="E742" s="93">
        <f>base6!T345</f>
        <v>10</v>
      </c>
      <c r="F742" s="93">
        <f>base6!U345</f>
        <v>16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base6!Q346</f>
        <v>19</v>
      </c>
      <c r="C743" s="93">
        <f>base6!R346</f>
        <v>5</v>
      </c>
      <c r="D743" s="93">
        <f>base6!S346</f>
        <v>14</v>
      </c>
      <c r="E743" s="93">
        <f>base6!T346</f>
        <v>1</v>
      </c>
      <c r="F743" s="93">
        <f>base6!U346</f>
        <v>16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base6!Q347</f>
        <v>19</v>
      </c>
      <c r="C744" s="93">
        <f>base6!R347</f>
        <v>15</v>
      </c>
      <c r="D744" s="93">
        <f>base6!S347</f>
        <v>2</v>
      </c>
      <c r="E744" s="93">
        <f>base6!T347</f>
        <v>10</v>
      </c>
      <c r="F744" s="93">
        <f>base6!U347</f>
        <v>16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base6!Q348</f>
        <v>18</v>
      </c>
      <c r="C745" s="93">
        <f>base6!R348</f>
        <v>8</v>
      </c>
      <c r="D745" s="93">
        <f>base6!S348</f>
        <v>10</v>
      </c>
      <c r="E745" s="93">
        <f>base6!T348</f>
        <v>2</v>
      </c>
      <c r="F745" s="93">
        <f>base6!U348</f>
        <v>15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base6!Q349</f>
        <v>19</v>
      </c>
      <c r="C746" s="93">
        <f>base6!R349</f>
        <v>2</v>
      </c>
      <c r="D746" s="93">
        <f>base6!S349</f>
        <v>11</v>
      </c>
      <c r="E746" s="93">
        <f>base6!T349</f>
        <v>10</v>
      </c>
      <c r="F746" s="93">
        <f>base6!U349</f>
        <v>16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base6!Q350</f>
        <v>19</v>
      </c>
      <c r="C747" s="93">
        <f>base6!R350</f>
        <v>13</v>
      </c>
      <c r="D747" s="93">
        <f>base6!S350</f>
        <v>3</v>
      </c>
      <c r="E747" s="93">
        <f>base6!T350</f>
        <v>4</v>
      </c>
      <c r="F747" s="93">
        <f>base6!U350</f>
        <v>16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base6!Q351</f>
        <v>19</v>
      </c>
      <c r="C748" s="93">
        <f>base6!R351</f>
        <v>13</v>
      </c>
      <c r="D748" s="93">
        <f>base6!S351</f>
        <v>11</v>
      </c>
      <c r="E748" s="93">
        <f>base6!T351</f>
        <v>14</v>
      </c>
      <c r="F748" s="93">
        <f>base6!U351</f>
        <v>16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base6!Q352</f>
        <v>19</v>
      </c>
      <c r="C749" s="93">
        <f>base6!R352</f>
        <v>2</v>
      </c>
      <c r="D749" s="93">
        <f>base6!S352</f>
        <v>11</v>
      </c>
      <c r="E749" s="93">
        <f>base6!T352</f>
        <v>7</v>
      </c>
      <c r="F749" s="93">
        <f>base6!U352</f>
        <v>4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base6!Q353</f>
        <v>19</v>
      </c>
      <c r="C750" s="93">
        <f>base6!R353</f>
        <v>13</v>
      </c>
      <c r="D750" s="93">
        <f>base6!S353</f>
        <v>14</v>
      </c>
      <c r="E750" s="93">
        <f>base6!T353</f>
        <v>9</v>
      </c>
      <c r="F750" s="93">
        <f>base6!U353</f>
        <v>4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base6!Q354</f>
        <v>19</v>
      </c>
      <c r="C751" s="93">
        <f>base6!R354</f>
        <v>11</v>
      </c>
      <c r="D751" s="93">
        <f>base6!S354</f>
        <v>1</v>
      </c>
      <c r="E751" s="93">
        <f>base6!T354</f>
        <v>9</v>
      </c>
      <c r="F751" s="93">
        <f>base6!U354</f>
        <v>4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base6!R305</f>
        <v>8</v>
      </c>
      <c r="C752" s="93">
        <f>base6!S305</f>
        <v>7</v>
      </c>
      <c r="D752" s="93">
        <f>base6!T305</f>
        <v>2</v>
      </c>
      <c r="E752" s="93">
        <f>base6!U305</f>
        <v>16</v>
      </c>
      <c r="F752" s="93">
        <f>base6!V305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base6!R306</f>
        <v>7</v>
      </c>
      <c r="C753" s="93">
        <f>base6!S306</f>
        <v>1</v>
      </c>
      <c r="D753" s="93">
        <f>base6!T306</f>
        <v>12</v>
      </c>
      <c r="E753" s="93">
        <f>base6!U306</f>
        <v>16</v>
      </c>
      <c r="F753" s="93">
        <f>base6!V306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base6!R307</f>
        <v>1</v>
      </c>
      <c r="C754" s="93">
        <f>base6!S307</f>
        <v>4</v>
      </c>
      <c r="D754" s="93">
        <f>base6!T307</f>
        <v>12</v>
      </c>
      <c r="E754" s="93">
        <f>base6!U307</f>
        <v>16</v>
      </c>
      <c r="F754" s="93">
        <f>base6!V307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base6!R308</f>
        <v>12</v>
      </c>
      <c r="C755" s="93">
        <f>base6!S308</f>
        <v>9</v>
      </c>
      <c r="D755" s="93">
        <f>base6!T308</f>
        <v>5</v>
      </c>
      <c r="E755" s="93">
        <f>base6!U308</f>
        <v>13</v>
      </c>
      <c r="F755" s="93">
        <f>base6!V308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base6!R309</f>
        <v>4</v>
      </c>
      <c r="C756" s="93">
        <f>base6!S309</f>
        <v>5</v>
      </c>
      <c r="D756" s="93">
        <f>base6!T309</f>
        <v>12</v>
      </c>
      <c r="E756" s="93">
        <f>base6!U309</f>
        <v>16</v>
      </c>
      <c r="F756" s="93">
        <f>base6!V309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base6!R310</f>
        <v>4</v>
      </c>
      <c r="C757" s="93">
        <f>base6!S310</f>
        <v>9</v>
      </c>
      <c r="D757" s="93">
        <f>base6!T310</f>
        <v>10</v>
      </c>
      <c r="E757" s="93">
        <f>base6!U310</f>
        <v>16</v>
      </c>
      <c r="F757" s="93">
        <f>base6!V310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base6!R311</f>
        <v>8</v>
      </c>
      <c r="C758" s="93">
        <f>base6!S311</f>
        <v>13</v>
      </c>
      <c r="D758" s="93">
        <f>base6!T311</f>
        <v>10</v>
      </c>
      <c r="E758" s="93">
        <f>base6!U311</f>
        <v>16</v>
      </c>
      <c r="F758" s="93">
        <f>base6!V311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base6!R312</f>
        <v>11</v>
      </c>
      <c r="C759" s="93">
        <f>base6!S312</f>
        <v>1</v>
      </c>
      <c r="D759" s="93">
        <f>base6!T312</f>
        <v>7</v>
      </c>
      <c r="E759" s="93">
        <f>base6!U312</f>
        <v>18</v>
      </c>
      <c r="F759" s="93">
        <f>base6!V312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base6!R313</f>
        <v>13</v>
      </c>
      <c r="C760" s="93">
        <f>base6!S313</f>
        <v>14</v>
      </c>
      <c r="D760" s="93">
        <f>base6!T313</f>
        <v>4</v>
      </c>
      <c r="E760" s="93">
        <f>base6!U313</f>
        <v>16</v>
      </c>
      <c r="F760" s="93">
        <f>base6!V313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base6!R314</f>
        <v>15</v>
      </c>
      <c r="C761" s="93">
        <f>base6!S314</f>
        <v>11</v>
      </c>
      <c r="D761" s="93">
        <f>base6!T314</f>
        <v>6</v>
      </c>
      <c r="E761" s="93">
        <f>base6!U314</f>
        <v>3</v>
      </c>
      <c r="F761" s="93">
        <f>base6!V314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base6!R315</f>
        <v>13</v>
      </c>
      <c r="C762" s="93">
        <f>base6!S315</f>
        <v>14</v>
      </c>
      <c r="D762" s="93">
        <f>base6!T315</f>
        <v>4</v>
      </c>
      <c r="E762" s="93">
        <f>base6!U315</f>
        <v>16</v>
      </c>
      <c r="F762" s="93">
        <f>base6!V315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base6!R316</f>
        <v>8</v>
      </c>
      <c r="C763" s="93">
        <f>base6!S316</f>
        <v>3</v>
      </c>
      <c r="D763" s="93">
        <f>base6!T316</f>
        <v>4</v>
      </c>
      <c r="E763" s="93">
        <f>base6!U316</f>
        <v>15</v>
      </c>
      <c r="F763" s="93">
        <f>base6!V316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base6!R317</f>
        <v>6</v>
      </c>
      <c r="C764" s="93">
        <f>base6!S317</f>
        <v>15</v>
      </c>
      <c r="D764" s="93">
        <f>base6!T317</f>
        <v>16</v>
      </c>
      <c r="E764" s="93">
        <f>base6!U317</f>
        <v>3</v>
      </c>
      <c r="F764" s="93">
        <f>base6!V317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base6!R318</f>
        <v>6</v>
      </c>
      <c r="C765" s="93">
        <f>base6!S318</f>
        <v>1</v>
      </c>
      <c r="D765" s="93">
        <f>base6!T318</f>
        <v>4</v>
      </c>
      <c r="E765" s="93">
        <f>base6!U318</f>
        <v>17</v>
      </c>
      <c r="F765" s="93">
        <f>base6!V318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base6!R319</f>
        <v>13</v>
      </c>
      <c r="C766" s="93">
        <f>base6!S319</f>
        <v>1</v>
      </c>
      <c r="D766" s="93">
        <f>base6!T319</f>
        <v>10</v>
      </c>
      <c r="E766" s="93">
        <f>base6!U319</f>
        <v>18</v>
      </c>
      <c r="F766" s="93">
        <f>base6!V319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base6!R320</f>
        <v>5</v>
      </c>
      <c r="C767" s="93">
        <f>base6!S320</f>
        <v>1</v>
      </c>
      <c r="D767" s="93">
        <f>base6!T320</f>
        <v>18</v>
      </c>
      <c r="E767" s="93">
        <f>base6!U320</f>
        <v>14</v>
      </c>
      <c r="F767" s="93">
        <f>base6!V320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base6!R321</f>
        <v>5</v>
      </c>
      <c r="C768" s="93">
        <f>base6!S321</f>
        <v>12</v>
      </c>
      <c r="D768" s="93">
        <f>base6!T321</f>
        <v>18</v>
      </c>
      <c r="E768" s="93">
        <f>base6!U321</f>
        <v>14</v>
      </c>
      <c r="F768" s="93">
        <f>base6!V321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base6!R322</f>
        <v>5</v>
      </c>
      <c r="C769" s="93">
        <f>base6!S322</f>
        <v>4</v>
      </c>
      <c r="D769" s="93">
        <f>base6!T322</f>
        <v>15</v>
      </c>
      <c r="E769" s="93">
        <f>base6!U322</f>
        <v>11</v>
      </c>
      <c r="F769" s="93">
        <f>base6!V322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base6!R323</f>
        <v>12</v>
      </c>
      <c r="C770" s="93">
        <f>base6!S323</f>
        <v>1</v>
      </c>
      <c r="D770" s="93">
        <f>base6!T323</f>
        <v>7</v>
      </c>
      <c r="E770" s="93">
        <f>base6!U323</f>
        <v>18</v>
      </c>
      <c r="F770" s="93">
        <f>base6!V323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base6!R324</f>
        <v>11</v>
      </c>
      <c r="C771" s="93">
        <f>base6!S324</f>
        <v>7</v>
      </c>
      <c r="D771" s="93">
        <f>base6!T324</f>
        <v>15</v>
      </c>
      <c r="E771" s="93">
        <f>base6!U324</f>
        <v>18</v>
      </c>
      <c r="F771" s="93">
        <f>base6!V324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base6!R325</f>
        <v>13</v>
      </c>
      <c r="C772" s="93">
        <f>base6!S325</f>
        <v>12</v>
      </c>
      <c r="D772" s="93">
        <f>base6!T325</f>
        <v>15</v>
      </c>
      <c r="E772" s="93">
        <f>base6!U325</f>
        <v>18</v>
      </c>
      <c r="F772" s="93">
        <f>base6!V325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base6!R326</f>
        <v>11</v>
      </c>
      <c r="C773" s="93">
        <f>base6!S326</f>
        <v>7</v>
      </c>
      <c r="D773" s="93">
        <f>base6!T326</f>
        <v>10</v>
      </c>
      <c r="E773" s="93">
        <f>base6!U326</f>
        <v>18</v>
      </c>
      <c r="F773" s="93">
        <f>base6!V326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base6!R327</f>
        <v>12</v>
      </c>
      <c r="C774" s="93">
        <f>base6!S327</f>
        <v>15</v>
      </c>
      <c r="D774" s="93">
        <f>base6!T327</f>
        <v>10</v>
      </c>
      <c r="E774" s="93">
        <f>base6!U327</f>
        <v>18</v>
      </c>
      <c r="F774" s="93">
        <f>base6!V327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base6!R328</f>
        <v>13</v>
      </c>
      <c r="C775" s="93">
        <f>base6!S328</f>
        <v>12</v>
      </c>
      <c r="D775" s="93">
        <f>base6!T328</f>
        <v>4</v>
      </c>
      <c r="E775" s="93">
        <f>base6!U328</f>
        <v>14</v>
      </c>
      <c r="F775" s="93">
        <f>base6!V328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base6!R329</f>
        <v>12</v>
      </c>
      <c r="C776" s="93">
        <f>base6!S329</f>
        <v>1</v>
      </c>
      <c r="D776" s="93">
        <f>base6!T329</f>
        <v>3</v>
      </c>
      <c r="E776" s="93">
        <f>base6!U329</f>
        <v>14</v>
      </c>
      <c r="F776" s="93">
        <f>base6!V329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base6!R330</f>
        <v>2</v>
      </c>
      <c r="C777" s="93">
        <f>base6!S330</f>
        <v>12</v>
      </c>
      <c r="D777" s="93">
        <f>base6!T330</f>
        <v>3</v>
      </c>
      <c r="E777" s="93">
        <f>base6!U330</f>
        <v>14</v>
      </c>
      <c r="F777" s="93">
        <f>base6!V330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base6!R331</f>
        <v>13</v>
      </c>
      <c r="C778" s="93">
        <f>base6!S331</f>
        <v>1</v>
      </c>
      <c r="D778" s="93">
        <f>base6!T331</f>
        <v>16</v>
      </c>
      <c r="E778" s="93">
        <f>base6!U331</f>
        <v>11</v>
      </c>
      <c r="F778" s="93">
        <f>base6!V331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base6!R332</f>
        <v>11</v>
      </c>
      <c r="C779" s="93">
        <f>base6!S332</f>
        <v>7</v>
      </c>
      <c r="D779" s="93">
        <f>base6!T332</f>
        <v>18</v>
      </c>
      <c r="E779" s="93">
        <f>base6!U332</f>
        <v>14</v>
      </c>
      <c r="F779" s="93">
        <f>base6!V332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base6!R333</f>
        <v>11</v>
      </c>
      <c r="C780" s="93">
        <f>base6!S333</f>
        <v>4</v>
      </c>
      <c r="D780" s="93">
        <f>base6!T333</f>
        <v>18</v>
      </c>
      <c r="E780" s="93">
        <f>base6!U333</f>
        <v>10</v>
      </c>
      <c r="F780" s="93">
        <f>base6!V333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base6!R334</f>
        <v>12</v>
      </c>
      <c r="C781" s="93">
        <f>base6!S334</f>
        <v>3</v>
      </c>
      <c r="D781" s="93">
        <f>base6!T334</f>
        <v>15</v>
      </c>
      <c r="E781" s="93">
        <f>base6!U334</f>
        <v>18</v>
      </c>
      <c r="F781" s="93">
        <f>base6!V334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base6!R335</f>
        <v>2</v>
      </c>
      <c r="C782" s="93">
        <f>base6!S335</f>
        <v>11</v>
      </c>
      <c r="D782" s="93">
        <f>base6!T335</f>
        <v>15</v>
      </c>
      <c r="E782" s="93">
        <f>base6!U335</f>
        <v>18</v>
      </c>
      <c r="F782" s="93">
        <f>base6!V335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base6!R336</f>
        <v>6</v>
      </c>
      <c r="C783" s="93">
        <f>base6!S336</f>
        <v>7</v>
      </c>
      <c r="D783" s="93">
        <f>base6!T336</f>
        <v>15</v>
      </c>
      <c r="E783" s="93">
        <f>base6!U336</f>
        <v>18</v>
      </c>
      <c r="F783" s="93">
        <f>base6!V336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base6!R337</f>
        <v>3</v>
      </c>
      <c r="C784" s="93">
        <f>base6!S337</f>
        <v>2</v>
      </c>
      <c r="D784" s="93">
        <f>base6!T337</f>
        <v>10</v>
      </c>
      <c r="E784" s="93">
        <f>base6!U337</f>
        <v>18</v>
      </c>
      <c r="F784" s="93">
        <f>base6!V337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base6!R338</f>
        <v>11</v>
      </c>
      <c r="C785" s="93">
        <f>base6!S338</f>
        <v>7</v>
      </c>
      <c r="D785" s="93">
        <f>base6!T338</f>
        <v>10</v>
      </c>
      <c r="E785" s="93">
        <f>base6!U338</f>
        <v>18</v>
      </c>
      <c r="F785" s="93">
        <f>base6!V338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base6!R339</f>
        <v>6</v>
      </c>
      <c r="C786" s="93">
        <f>base6!S339</f>
        <v>7</v>
      </c>
      <c r="D786" s="93">
        <f>base6!T339</f>
        <v>10</v>
      </c>
      <c r="E786" s="93">
        <f>base6!U339</f>
        <v>18</v>
      </c>
      <c r="F786" s="93">
        <f>base6!V339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base6!R340</f>
        <v>13</v>
      </c>
      <c r="C787" s="93">
        <f>base6!S340</f>
        <v>12</v>
      </c>
      <c r="D787" s="93">
        <f>base6!T340</f>
        <v>1</v>
      </c>
      <c r="E787" s="93">
        <f>base6!U340</f>
        <v>14</v>
      </c>
      <c r="F787" s="93">
        <f>base6!V340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base6!R341</f>
        <v>2</v>
      </c>
      <c r="C788" s="93">
        <f>base6!S341</f>
        <v>12</v>
      </c>
      <c r="D788" s="93">
        <f>base6!T341</f>
        <v>3</v>
      </c>
      <c r="E788" s="93">
        <f>base6!U341</f>
        <v>14</v>
      </c>
      <c r="F788" s="93">
        <f>base6!V341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base6!R342</f>
        <v>6</v>
      </c>
      <c r="C789" s="93">
        <f>base6!S342</f>
        <v>4</v>
      </c>
      <c r="D789" s="93">
        <f>base6!T342</f>
        <v>1</v>
      </c>
      <c r="E789" s="93">
        <f>base6!U342</f>
        <v>14</v>
      </c>
      <c r="F789" s="93">
        <f>base6!V342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base6!R343</f>
        <v>11</v>
      </c>
      <c r="C790" s="93">
        <f>base6!S343</f>
        <v>13</v>
      </c>
      <c r="D790" s="93">
        <f>base6!T343</f>
        <v>9</v>
      </c>
      <c r="E790" s="93">
        <f>base6!U343</f>
        <v>16</v>
      </c>
      <c r="F790" s="93">
        <f>base6!V343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base6!R344</f>
        <v>11</v>
      </c>
      <c r="C791" s="93">
        <f>base6!S344</f>
        <v>7</v>
      </c>
      <c r="D791" s="93">
        <f>base6!T344</f>
        <v>10</v>
      </c>
      <c r="E791" s="93">
        <f>base6!U344</f>
        <v>16</v>
      </c>
      <c r="F791" s="93">
        <f>base6!V344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base6!R345</f>
        <v>11</v>
      </c>
      <c r="C792" s="93">
        <f>base6!S345</f>
        <v>7</v>
      </c>
      <c r="D792" s="93">
        <f>base6!T345</f>
        <v>10</v>
      </c>
      <c r="E792" s="93">
        <f>base6!U345</f>
        <v>16</v>
      </c>
      <c r="F792" s="93">
        <f>base6!V345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base6!R346</f>
        <v>5</v>
      </c>
      <c r="C793" s="93">
        <f>base6!S346</f>
        <v>14</v>
      </c>
      <c r="D793" s="93">
        <f>base6!T346</f>
        <v>1</v>
      </c>
      <c r="E793" s="93">
        <f>base6!U346</f>
        <v>16</v>
      </c>
      <c r="F793" s="93">
        <f>base6!V346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base6!R347</f>
        <v>15</v>
      </c>
      <c r="C794" s="93">
        <f>base6!S347</f>
        <v>2</v>
      </c>
      <c r="D794" s="93">
        <f>base6!T347</f>
        <v>10</v>
      </c>
      <c r="E794" s="93">
        <f>base6!U347</f>
        <v>16</v>
      </c>
      <c r="F794" s="93">
        <f>base6!V347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base6!R348</f>
        <v>8</v>
      </c>
      <c r="C795" s="93">
        <f>base6!S348</f>
        <v>10</v>
      </c>
      <c r="D795" s="93">
        <f>base6!T348</f>
        <v>2</v>
      </c>
      <c r="E795" s="93">
        <f>base6!U348</f>
        <v>15</v>
      </c>
      <c r="F795" s="93">
        <f>base6!V348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base6!R349</f>
        <v>2</v>
      </c>
      <c r="C796" s="93">
        <f>base6!S349</f>
        <v>11</v>
      </c>
      <c r="D796" s="93">
        <f>base6!T349</f>
        <v>10</v>
      </c>
      <c r="E796" s="93">
        <f>base6!U349</f>
        <v>16</v>
      </c>
      <c r="F796" s="93">
        <f>base6!V349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base6!R350</f>
        <v>13</v>
      </c>
      <c r="C797" s="93">
        <f>base6!S350</f>
        <v>3</v>
      </c>
      <c r="D797" s="93">
        <f>base6!T350</f>
        <v>4</v>
      </c>
      <c r="E797" s="93">
        <f>base6!U350</f>
        <v>16</v>
      </c>
      <c r="F797" s="93">
        <f>base6!V350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base6!R351</f>
        <v>13</v>
      </c>
      <c r="C798" s="93">
        <f>base6!S351</f>
        <v>11</v>
      </c>
      <c r="D798" s="93">
        <f>base6!T351</f>
        <v>14</v>
      </c>
      <c r="E798" s="93">
        <f>base6!U351</f>
        <v>16</v>
      </c>
      <c r="F798" s="93">
        <f>base6!V351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base6!R352</f>
        <v>2</v>
      </c>
      <c r="C799" s="93">
        <f>base6!S352</f>
        <v>11</v>
      </c>
      <c r="D799" s="93">
        <f>base6!T352</f>
        <v>7</v>
      </c>
      <c r="E799" s="93">
        <f>base6!U352</f>
        <v>4</v>
      </c>
      <c r="F799" s="93">
        <f>base6!V352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base6!R353</f>
        <v>13</v>
      </c>
      <c r="C800" s="93">
        <f>base6!S353</f>
        <v>14</v>
      </c>
      <c r="D800" s="93">
        <f>base6!T353</f>
        <v>9</v>
      </c>
      <c r="E800" s="93">
        <f>base6!U353</f>
        <v>4</v>
      </c>
      <c r="F800" s="93">
        <f>base6!V353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base6!R354</f>
        <v>11</v>
      </c>
      <c r="C801" s="93">
        <f>base6!S354</f>
        <v>1</v>
      </c>
      <c r="D801" s="93">
        <f>base6!T354</f>
        <v>9</v>
      </c>
      <c r="E801" s="93">
        <f>base6!U354</f>
        <v>4</v>
      </c>
      <c r="F801" s="93">
        <f>base6!V354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B1:P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661EC1-0725-48D5-AE58-2B85E10F21A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833156E-A907-40AD-AD38-4A19B890ABB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2B87E7-4327-467E-AE07-8163F8B341D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94C19-5AFD-4600-BC52-5BFA6735981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E6C850-0AE2-49E8-B00D-A5478446EA9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474" zoomScale="85" zoomScaleNormal="85" workbookViewId="0">
      <selection activeCell="D22" sqref="D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base6!C576</f>
        <v>6</v>
      </c>
      <c r="C2" s="93">
        <f>base6!D576</f>
        <v>12</v>
      </c>
      <c r="D2" s="93">
        <f>base6!E576</f>
        <v>1</v>
      </c>
      <c r="E2" s="93">
        <f>base6!F576</f>
        <v>3</v>
      </c>
      <c r="F2" s="93">
        <f>base6!G576</f>
        <v>7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base6!C577</f>
        <v>3</v>
      </c>
      <c r="C3" s="93">
        <f>base6!D577</f>
        <v>4</v>
      </c>
      <c r="D3" s="93">
        <f>base6!E577</f>
        <v>5</v>
      </c>
      <c r="E3" s="93">
        <f>base6!F577</f>
        <v>10</v>
      </c>
      <c r="F3" s="93">
        <f>base6!G577</f>
        <v>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base6!C578</f>
        <v>6</v>
      </c>
      <c r="C4" s="93">
        <f>base6!D578</f>
        <v>7</v>
      </c>
      <c r="D4" s="93">
        <f>base6!E578</f>
        <v>5</v>
      </c>
      <c r="E4" s="93">
        <f>base6!F578</f>
        <v>14</v>
      </c>
      <c r="F4" s="93">
        <f>base6!G578</f>
        <v>4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base6!C579</f>
        <v>6</v>
      </c>
      <c r="C5" s="93">
        <f>base6!D579</f>
        <v>14</v>
      </c>
      <c r="D5" s="93">
        <f>base6!E579</f>
        <v>10</v>
      </c>
      <c r="E5" s="93">
        <f>base6!F579</f>
        <v>8</v>
      </c>
      <c r="F5" s="93">
        <f>base6!G579</f>
        <v>9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base6!C580</f>
        <v>7</v>
      </c>
      <c r="C6" s="93">
        <f>base6!D580</f>
        <v>3</v>
      </c>
      <c r="D6" s="93">
        <f>base6!E580</f>
        <v>10</v>
      </c>
      <c r="E6" s="93">
        <f>base6!F580</f>
        <v>15</v>
      </c>
      <c r="F6" s="93">
        <f>base6!G580</f>
        <v>5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base6!C581</f>
        <v>5</v>
      </c>
      <c r="C7" s="93">
        <f>base6!D581</f>
        <v>2</v>
      </c>
      <c r="D7" s="93">
        <f>base6!E581</f>
        <v>7</v>
      </c>
      <c r="E7" s="93">
        <f>base6!F581</f>
        <v>8</v>
      </c>
      <c r="F7" s="93">
        <f>base6!G581</f>
        <v>9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base6!C582</f>
        <v>5</v>
      </c>
      <c r="C8" s="93">
        <f>base6!D582</f>
        <v>2</v>
      </c>
      <c r="D8" s="93">
        <f>base6!E582</f>
        <v>1</v>
      </c>
      <c r="E8" s="93">
        <f>base6!F582</f>
        <v>12</v>
      </c>
      <c r="F8" s="93">
        <f>base6!G582</f>
        <v>13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base6!C583</f>
        <v>8</v>
      </c>
      <c r="C9" s="93">
        <f>base6!D583</f>
        <v>5</v>
      </c>
      <c r="D9" s="93">
        <f>base6!E583</f>
        <v>6</v>
      </c>
      <c r="E9" s="93">
        <f>base6!F583</f>
        <v>3</v>
      </c>
      <c r="F9" s="93">
        <f>base6!G583</f>
        <v>1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base6!C584</f>
        <v>5</v>
      </c>
      <c r="C10" s="93">
        <f>base6!D584</f>
        <v>8</v>
      </c>
      <c r="D10" s="93">
        <f>base6!E584</f>
        <v>6</v>
      </c>
      <c r="E10" s="93">
        <f>base6!F584</f>
        <v>12</v>
      </c>
      <c r="F10" s="93">
        <f>base6!G584</f>
        <v>14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base6!C585</f>
        <v>18</v>
      </c>
      <c r="C11" s="93">
        <f>base6!D585</f>
        <v>17</v>
      </c>
      <c r="D11" s="93">
        <f>base6!E585</f>
        <v>16</v>
      </c>
      <c r="E11" s="93">
        <f>base6!F585</f>
        <v>12</v>
      </c>
      <c r="F11" s="93">
        <f>base6!G585</f>
        <v>11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base6!C586</f>
        <v>5</v>
      </c>
      <c r="C12" s="93">
        <f>base6!D586</f>
        <v>8</v>
      </c>
      <c r="D12" s="93">
        <f>base6!E586</f>
        <v>6</v>
      </c>
      <c r="E12" s="93">
        <f>base6!F586</f>
        <v>1</v>
      </c>
      <c r="F12" s="93">
        <f>base6!G586</f>
        <v>14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base6!C587</f>
        <v>11</v>
      </c>
      <c r="C13" s="93">
        <f>base6!D587</f>
        <v>12</v>
      </c>
      <c r="D13" s="93">
        <f>base6!E587</f>
        <v>5</v>
      </c>
      <c r="E13" s="93">
        <f>base6!F587</f>
        <v>14</v>
      </c>
      <c r="F13" s="93">
        <f>base6!G587</f>
        <v>3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base6!C588</f>
        <v>5</v>
      </c>
      <c r="C14" s="93">
        <f>base6!D588</f>
        <v>8</v>
      </c>
      <c r="D14" s="93">
        <f>base6!E588</f>
        <v>13</v>
      </c>
      <c r="E14" s="93">
        <f>base6!F588</f>
        <v>12</v>
      </c>
      <c r="F14" s="93">
        <f>base6!G588</f>
        <v>15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base6!C589</f>
        <v>5</v>
      </c>
      <c r="C15" s="93">
        <f>base6!D589</f>
        <v>8</v>
      </c>
      <c r="D15" s="93">
        <f>base6!E589</f>
        <v>11</v>
      </c>
      <c r="E15" s="93">
        <f>base6!F589</f>
        <v>14</v>
      </c>
      <c r="F15" s="93">
        <f>base6!G589</f>
        <v>1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base6!C590</f>
        <v>8</v>
      </c>
      <c r="C16" s="93">
        <f>base6!D590</f>
        <v>5</v>
      </c>
      <c r="D16" s="93">
        <f>base6!E590</f>
        <v>6</v>
      </c>
      <c r="E16" s="93">
        <f>base6!F590</f>
        <v>11</v>
      </c>
      <c r="F16" s="93">
        <f>base6!G590</f>
        <v>1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base6!C591</f>
        <v>6</v>
      </c>
      <c r="C17" s="93">
        <f>base6!D591</f>
        <v>17</v>
      </c>
      <c r="D17" s="93">
        <f>base6!E591</f>
        <v>2</v>
      </c>
      <c r="E17" s="93">
        <f>base6!F591</f>
        <v>8</v>
      </c>
      <c r="F17" s="93">
        <f>base6!G591</f>
        <v>1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base6!C592</f>
        <v>6</v>
      </c>
      <c r="C18" s="93">
        <f>base6!D592</f>
        <v>9</v>
      </c>
      <c r="D18" s="93">
        <f>base6!E592</f>
        <v>2</v>
      </c>
      <c r="E18" s="93">
        <f>base6!F592</f>
        <v>4</v>
      </c>
      <c r="F18" s="93">
        <f>base6!G592</f>
        <v>12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base6!C593</f>
        <v>6</v>
      </c>
      <c r="C19" s="93">
        <f>base6!D593</f>
        <v>8</v>
      </c>
      <c r="D19" s="93">
        <f>base6!E593</f>
        <v>13</v>
      </c>
      <c r="E19" s="93">
        <f>base6!F593</f>
        <v>2</v>
      </c>
      <c r="F19" s="93">
        <f>base6!G593</f>
        <v>4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base6!C594</f>
        <v>8</v>
      </c>
      <c r="C20" s="93">
        <f>base6!D594</f>
        <v>5</v>
      </c>
      <c r="D20" s="93">
        <f>base6!E594</f>
        <v>6</v>
      </c>
      <c r="E20" s="93">
        <f>base6!F594</f>
        <v>11</v>
      </c>
      <c r="F20" s="93">
        <f>base6!G594</f>
        <v>1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base6!C595</f>
        <v>8</v>
      </c>
      <c r="C21" s="93">
        <f>base6!D595</f>
        <v>5</v>
      </c>
      <c r="D21" s="93">
        <f>base6!E595</f>
        <v>6</v>
      </c>
      <c r="E21" s="93">
        <f>base6!F595</f>
        <v>2</v>
      </c>
      <c r="F21" s="93">
        <f>base6!G595</f>
        <v>7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base6!C596</f>
        <v>5</v>
      </c>
      <c r="C22" s="93">
        <f>base6!D596</f>
        <v>8</v>
      </c>
      <c r="D22" s="93">
        <f>base6!E596</f>
        <v>6</v>
      </c>
      <c r="E22" s="93">
        <f>base6!F596</f>
        <v>10</v>
      </c>
      <c r="F22" s="93">
        <f>base6!G596</f>
        <v>12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base6!C597</f>
        <v>8</v>
      </c>
      <c r="C23" s="93">
        <f>base6!D597</f>
        <v>5</v>
      </c>
      <c r="D23" s="93">
        <f>base6!E597</f>
        <v>6</v>
      </c>
      <c r="E23" s="93">
        <f>base6!F597</f>
        <v>2</v>
      </c>
      <c r="F23" s="93">
        <f>base6!G597</f>
        <v>7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base6!C598</f>
        <v>5</v>
      </c>
      <c r="C24" s="93">
        <f>base6!D598</f>
        <v>8</v>
      </c>
      <c r="D24" s="93">
        <f>base6!E598</f>
        <v>6</v>
      </c>
      <c r="E24" s="93">
        <f>base6!F598</f>
        <v>2</v>
      </c>
      <c r="F24" s="93">
        <f>base6!G598</f>
        <v>15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base6!C599</f>
        <v>5</v>
      </c>
      <c r="C25" s="93">
        <f>base6!D599</f>
        <v>8</v>
      </c>
      <c r="D25" s="93">
        <f>base6!E599</f>
        <v>6</v>
      </c>
      <c r="E25" s="93">
        <f>base6!F599</f>
        <v>10</v>
      </c>
      <c r="F25" s="93">
        <f>base6!G599</f>
        <v>12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base6!C600</f>
        <v>5</v>
      </c>
      <c r="C26" s="93">
        <f>base6!D600</f>
        <v>6</v>
      </c>
      <c r="D26" s="93">
        <f>base6!E600</f>
        <v>8</v>
      </c>
      <c r="E26" s="93">
        <f>base6!F600</f>
        <v>2</v>
      </c>
      <c r="F26" s="93">
        <f>base6!G600</f>
        <v>1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base6!C601</f>
        <v>8</v>
      </c>
      <c r="C27" s="93">
        <f>base6!D601</f>
        <v>5</v>
      </c>
      <c r="D27" s="93">
        <f>base6!E601</f>
        <v>6</v>
      </c>
      <c r="E27" s="93">
        <f>base6!F601</f>
        <v>15</v>
      </c>
      <c r="F27" s="93">
        <f>base6!G601</f>
        <v>12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base6!C602</f>
        <v>8</v>
      </c>
      <c r="C28" s="93">
        <f>base6!D602</f>
        <v>5</v>
      </c>
      <c r="D28" s="93">
        <f>base6!E602</f>
        <v>6</v>
      </c>
      <c r="E28" s="93">
        <f>base6!F602</f>
        <v>2</v>
      </c>
      <c r="F28" s="93">
        <f>base6!G602</f>
        <v>1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base6!C603</f>
        <v>8</v>
      </c>
      <c r="C29" s="93">
        <f>base6!D603</f>
        <v>6</v>
      </c>
      <c r="D29" s="93">
        <f>base6!E603</f>
        <v>5</v>
      </c>
      <c r="E29" s="93">
        <f>base6!F603</f>
        <v>2</v>
      </c>
      <c r="F29" s="93">
        <f>base6!G603</f>
        <v>7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base6!C604</f>
        <v>6</v>
      </c>
      <c r="C30" s="93">
        <f>base6!D604</f>
        <v>5</v>
      </c>
      <c r="D30" s="93">
        <f>base6!E604</f>
        <v>8</v>
      </c>
      <c r="E30" s="93">
        <f>base6!F604</f>
        <v>3</v>
      </c>
      <c r="F30" s="93">
        <f>base6!G604</f>
        <v>4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base6!C605</f>
        <v>8</v>
      </c>
      <c r="C31" s="93">
        <f>base6!D605</f>
        <v>6</v>
      </c>
      <c r="D31" s="93">
        <f>base6!E605</f>
        <v>5</v>
      </c>
      <c r="E31" s="93">
        <f>base6!F605</f>
        <v>1</v>
      </c>
      <c r="F31" s="93">
        <f>base6!G605</f>
        <v>3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base6!C606</f>
        <v>8</v>
      </c>
      <c r="C32" s="93">
        <f>base6!D606</f>
        <v>5</v>
      </c>
      <c r="D32" s="93">
        <f>base6!E606</f>
        <v>6</v>
      </c>
      <c r="E32" s="93">
        <f>base6!F606</f>
        <v>13</v>
      </c>
      <c r="F32" s="93">
        <f>base6!G606</f>
        <v>11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base6!C607</f>
        <v>8</v>
      </c>
      <c r="C33" s="93">
        <f>base6!D607</f>
        <v>5</v>
      </c>
      <c r="D33" s="93">
        <f>base6!E607</f>
        <v>13</v>
      </c>
      <c r="E33" s="93">
        <f>base6!F607</f>
        <v>2</v>
      </c>
      <c r="F33" s="93">
        <f>base6!G607</f>
        <v>7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base6!C608</f>
        <v>12</v>
      </c>
      <c r="C34" s="93">
        <f>base6!D608</f>
        <v>8</v>
      </c>
      <c r="D34" s="93">
        <f>base6!E608</f>
        <v>13</v>
      </c>
      <c r="E34" s="93">
        <f>base6!F608</f>
        <v>1</v>
      </c>
      <c r="F34" s="93">
        <f>base6!G608</f>
        <v>2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base6!C609</f>
        <v>5</v>
      </c>
      <c r="C35" s="93">
        <f>base6!D609</f>
        <v>8</v>
      </c>
      <c r="D35" s="93">
        <f>base6!E609</f>
        <v>6</v>
      </c>
      <c r="E35" s="93">
        <f>base6!F609</f>
        <v>2</v>
      </c>
      <c r="F35" s="93">
        <f>base6!G609</f>
        <v>7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base6!C610</f>
        <v>8</v>
      </c>
      <c r="C36" s="93">
        <f>base6!D610</f>
        <v>5</v>
      </c>
      <c r="D36" s="93">
        <f>base6!E610</f>
        <v>12</v>
      </c>
      <c r="E36" s="93">
        <f>base6!F610</f>
        <v>15</v>
      </c>
      <c r="F36" s="93">
        <f>base6!G610</f>
        <v>7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base6!C611</f>
        <v>8</v>
      </c>
      <c r="C37" s="93">
        <f>base6!D611</f>
        <v>6</v>
      </c>
      <c r="D37" s="93">
        <f>base6!E611</f>
        <v>5</v>
      </c>
      <c r="E37" s="93">
        <f>base6!F611</f>
        <v>3</v>
      </c>
      <c r="F37" s="93">
        <f>base6!G611</f>
        <v>12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base6!C612</f>
        <v>5</v>
      </c>
      <c r="C38" s="93">
        <f>base6!D612</f>
        <v>8</v>
      </c>
      <c r="D38" s="93">
        <f>base6!E612</f>
        <v>6</v>
      </c>
      <c r="E38" s="93">
        <f>base6!F612</f>
        <v>11</v>
      </c>
      <c r="F38" s="93">
        <f>base6!G612</f>
        <v>12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base6!C613</f>
        <v>8</v>
      </c>
      <c r="C39" s="93">
        <f>base6!D613</f>
        <v>5</v>
      </c>
      <c r="D39" s="93">
        <f>base6!E613</f>
        <v>11</v>
      </c>
      <c r="E39" s="93">
        <f>base6!F613</f>
        <v>2</v>
      </c>
      <c r="F39" s="93">
        <f>base6!G613</f>
        <v>4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base6!C614</f>
        <v>8</v>
      </c>
      <c r="C40" s="93">
        <f>base6!D614</f>
        <v>5</v>
      </c>
      <c r="D40" s="93">
        <f>base6!E614</f>
        <v>6</v>
      </c>
      <c r="E40" s="93">
        <f>base6!F614</f>
        <v>4</v>
      </c>
      <c r="F40" s="93">
        <f>base6!G614</f>
        <v>13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base6!C615</f>
        <v>5</v>
      </c>
      <c r="C41" s="93">
        <f>base6!D615</f>
        <v>8</v>
      </c>
      <c r="D41" s="93">
        <f>base6!E615</f>
        <v>6</v>
      </c>
      <c r="E41" s="93">
        <f>base6!F615</f>
        <v>2</v>
      </c>
      <c r="F41" s="93">
        <f>base6!G615</f>
        <v>7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base6!C616</f>
        <v>8</v>
      </c>
      <c r="C42" s="93">
        <f>base6!D616</f>
        <v>6</v>
      </c>
      <c r="D42" s="93">
        <f>base6!E616</f>
        <v>5</v>
      </c>
      <c r="E42" s="93">
        <f>base6!F616</f>
        <v>2</v>
      </c>
      <c r="F42" s="93">
        <f>base6!G616</f>
        <v>7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base6!C617</f>
        <v>8</v>
      </c>
      <c r="C43" s="93">
        <f>base6!D617</f>
        <v>6</v>
      </c>
      <c r="D43" s="93">
        <f>base6!E617</f>
        <v>12</v>
      </c>
      <c r="E43" s="93">
        <f>base6!F617</f>
        <v>4</v>
      </c>
      <c r="F43" s="93">
        <f>base6!G617</f>
        <v>14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base6!C618</f>
        <v>6</v>
      </c>
      <c r="C44" s="93">
        <f>base6!D618</f>
        <v>8</v>
      </c>
      <c r="D44" s="93">
        <f>base6!E618</f>
        <v>5</v>
      </c>
      <c r="E44" s="93">
        <f>base6!F618</f>
        <v>13</v>
      </c>
      <c r="F44" s="93">
        <f>base6!G618</f>
        <v>2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base6!C619</f>
        <v>8</v>
      </c>
      <c r="C45" s="93">
        <f>base6!D619</f>
        <v>6</v>
      </c>
      <c r="D45" s="93">
        <f>base6!E619</f>
        <v>1</v>
      </c>
      <c r="E45" s="93">
        <f>base6!F619</f>
        <v>3</v>
      </c>
      <c r="F45" s="93">
        <f>base6!G619</f>
        <v>10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base6!C620</f>
        <v>8</v>
      </c>
      <c r="C46" s="93">
        <f>base6!D620</f>
        <v>5</v>
      </c>
      <c r="D46" s="93">
        <f>base6!E620</f>
        <v>6</v>
      </c>
      <c r="E46" s="93">
        <f>base6!F620</f>
        <v>12</v>
      </c>
      <c r="F46" s="93">
        <f>base6!G620</f>
        <v>11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base6!C621</f>
        <v>8</v>
      </c>
      <c r="C47" s="93">
        <f>base6!D621</f>
        <v>6</v>
      </c>
      <c r="D47" s="93">
        <f>base6!E621</f>
        <v>5</v>
      </c>
      <c r="E47" s="93">
        <f>base6!F621</f>
        <v>12</v>
      </c>
      <c r="F47" s="93">
        <f>base6!G621</f>
        <v>3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base6!C622</f>
        <v>8</v>
      </c>
      <c r="C48" s="93">
        <f>base6!D622</f>
        <v>6</v>
      </c>
      <c r="D48" s="93">
        <f>base6!E622</f>
        <v>5</v>
      </c>
      <c r="E48" s="93">
        <f>base6!F622</f>
        <v>12</v>
      </c>
      <c r="F48" s="93">
        <f>base6!G622</f>
        <v>11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base6!C623</f>
        <v>8</v>
      </c>
      <c r="C49" s="93">
        <f>base6!D623</f>
        <v>5</v>
      </c>
      <c r="D49" s="93">
        <f>base6!E623</f>
        <v>6</v>
      </c>
      <c r="E49" s="93">
        <f>base6!F623</f>
        <v>12</v>
      </c>
      <c r="F49" s="93">
        <f>base6!G623</f>
        <v>11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base6!C624</f>
        <v>5</v>
      </c>
      <c r="C50" s="93">
        <f>base6!D624</f>
        <v>8</v>
      </c>
      <c r="D50" s="93">
        <f>base6!E624</f>
        <v>6</v>
      </c>
      <c r="E50" s="93">
        <f>base6!F624</f>
        <v>12</v>
      </c>
      <c r="F50" s="93">
        <f>base6!G624</f>
        <v>14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base6!C625</f>
        <v>8</v>
      </c>
      <c r="C51" s="93">
        <f>base6!D625</f>
        <v>5</v>
      </c>
      <c r="D51" s="93">
        <f>base6!E625</f>
        <v>6</v>
      </c>
      <c r="E51" s="93">
        <f>base6!F625</f>
        <v>3</v>
      </c>
      <c r="F51" s="93">
        <f>base6!G625</f>
        <v>1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base6!D576</f>
        <v>12</v>
      </c>
      <c r="C52" s="93">
        <f>base6!E576</f>
        <v>1</v>
      </c>
      <c r="D52" s="93">
        <f>base6!F576</f>
        <v>3</v>
      </c>
      <c r="E52" s="93">
        <f>base6!G576</f>
        <v>7</v>
      </c>
      <c r="F52" s="93">
        <f>base6!H576</f>
        <v>9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base6!D577</f>
        <v>4</v>
      </c>
      <c r="C53" s="93">
        <f>base6!E577</f>
        <v>5</v>
      </c>
      <c r="D53" s="93">
        <f>base6!F577</f>
        <v>10</v>
      </c>
      <c r="E53" s="93">
        <f>base6!G577</f>
        <v>1</v>
      </c>
      <c r="F53" s="93">
        <f>base6!H577</f>
        <v>11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base6!D578</f>
        <v>7</v>
      </c>
      <c r="C54" s="93">
        <f>base6!E578</f>
        <v>5</v>
      </c>
      <c r="D54" s="93">
        <f>base6!F578</f>
        <v>14</v>
      </c>
      <c r="E54" s="93">
        <f>base6!G578</f>
        <v>4</v>
      </c>
      <c r="F54" s="93">
        <f>base6!H578</f>
        <v>2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base6!D579</f>
        <v>14</v>
      </c>
      <c r="C55" s="93">
        <f>base6!E579</f>
        <v>10</v>
      </c>
      <c r="D55" s="93">
        <f>base6!F579</f>
        <v>8</v>
      </c>
      <c r="E55" s="93">
        <f>base6!G579</f>
        <v>9</v>
      </c>
      <c r="F55" s="93">
        <f>base6!H579</f>
        <v>15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base6!D580</f>
        <v>3</v>
      </c>
      <c r="C56" s="93">
        <f>base6!E580</f>
        <v>10</v>
      </c>
      <c r="D56" s="93">
        <f>base6!F580</f>
        <v>15</v>
      </c>
      <c r="E56" s="93">
        <f>base6!G580</f>
        <v>5</v>
      </c>
      <c r="F56" s="93">
        <f>base6!H580</f>
        <v>14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base6!D581</f>
        <v>2</v>
      </c>
      <c r="C57" s="93">
        <f>base6!E581</f>
        <v>7</v>
      </c>
      <c r="D57" s="93">
        <f>base6!F581</f>
        <v>8</v>
      </c>
      <c r="E57" s="93">
        <f>base6!G581</f>
        <v>9</v>
      </c>
      <c r="F57" s="93">
        <f>base6!H581</f>
        <v>14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base6!D582</f>
        <v>2</v>
      </c>
      <c r="C58" s="93">
        <f>base6!E582</f>
        <v>1</v>
      </c>
      <c r="D58" s="93">
        <f>base6!F582</f>
        <v>12</v>
      </c>
      <c r="E58" s="93">
        <f>base6!G582</f>
        <v>13</v>
      </c>
      <c r="F58" s="93">
        <f>base6!H582</f>
        <v>4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base6!D583</f>
        <v>5</v>
      </c>
      <c r="C59" s="93">
        <f>base6!E583</f>
        <v>6</v>
      </c>
      <c r="D59" s="93">
        <f>base6!F583</f>
        <v>3</v>
      </c>
      <c r="E59" s="93">
        <f>base6!G583</f>
        <v>1</v>
      </c>
      <c r="F59" s="93">
        <f>base6!H583</f>
        <v>14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base6!D584</f>
        <v>8</v>
      </c>
      <c r="C60" s="93">
        <f>base6!E584</f>
        <v>6</v>
      </c>
      <c r="D60" s="93">
        <f>base6!F584</f>
        <v>12</v>
      </c>
      <c r="E60" s="93">
        <f>base6!G584</f>
        <v>14</v>
      </c>
      <c r="F60" s="93">
        <f>base6!H584</f>
        <v>10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base6!D585</f>
        <v>17</v>
      </c>
      <c r="C61" s="93">
        <f>base6!E585</f>
        <v>16</v>
      </c>
      <c r="D61" s="93">
        <f>base6!F585</f>
        <v>12</v>
      </c>
      <c r="E61" s="93">
        <f>base6!G585</f>
        <v>11</v>
      </c>
      <c r="F61" s="93">
        <f>base6!H585</f>
        <v>10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base6!D586</f>
        <v>8</v>
      </c>
      <c r="C62" s="93">
        <f>base6!E586</f>
        <v>6</v>
      </c>
      <c r="D62" s="93">
        <f>base6!F586</f>
        <v>1</v>
      </c>
      <c r="E62" s="93">
        <f>base6!G586</f>
        <v>14</v>
      </c>
      <c r="F62" s="93">
        <f>base6!H586</f>
        <v>3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base6!D587</f>
        <v>12</v>
      </c>
      <c r="C63" s="93">
        <f>base6!E587</f>
        <v>5</v>
      </c>
      <c r="D63" s="93">
        <f>base6!F587</f>
        <v>14</v>
      </c>
      <c r="E63" s="93">
        <f>base6!G587</f>
        <v>3</v>
      </c>
      <c r="F63" s="93">
        <f>base6!H587</f>
        <v>1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base6!D588</f>
        <v>8</v>
      </c>
      <c r="C64" s="93">
        <f>base6!E588</f>
        <v>13</v>
      </c>
      <c r="D64" s="93">
        <f>base6!F588</f>
        <v>12</v>
      </c>
      <c r="E64" s="93">
        <f>base6!G588</f>
        <v>15</v>
      </c>
      <c r="F64" s="93">
        <f>base6!H588</f>
        <v>10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base6!D589</f>
        <v>8</v>
      </c>
      <c r="C65" s="93">
        <f>base6!E589</f>
        <v>11</v>
      </c>
      <c r="D65" s="93">
        <f>base6!F589</f>
        <v>14</v>
      </c>
      <c r="E65" s="93">
        <f>base6!G589</f>
        <v>1</v>
      </c>
      <c r="F65" s="93">
        <f>base6!H589</f>
        <v>3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base6!D590</f>
        <v>5</v>
      </c>
      <c r="C66" s="93">
        <f>base6!E590</f>
        <v>6</v>
      </c>
      <c r="D66" s="93">
        <f>base6!F590</f>
        <v>11</v>
      </c>
      <c r="E66" s="93">
        <f>base6!G590</f>
        <v>1</v>
      </c>
      <c r="F66" s="93">
        <f>base6!H590</f>
        <v>3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base6!D591</f>
        <v>17</v>
      </c>
      <c r="C67" s="93">
        <f>base6!E591</f>
        <v>2</v>
      </c>
      <c r="D67" s="93">
        <f>base6!F591</f>
        <v>8</v>
      </c>
      <c r="E67" s="93">
        <f>base6!G591</f>
        <v>1</v>
      </c>
      <c r="F67" s="93">
        <f>base6!H591</f>
        <v>4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base6!D592</f>
        <v>9</v>
      </c>
      <c r="C68" s="93">
        <f>base6!E592</f>
        <v>2</v>
      </c>
      <c r="D68" s="93">
        <f>base6!F592</f>
        <v>4</v>
      </c>
      <c r="E68" s="93">
        <f>base6!G592</f>
        <v>12</v>
      </c>
      <c r="F68" s="93">
        <f>base6!H592</f>
        <v>3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base6!D593</f>
        <v>8</v>
      </c>
      <c r="C69" s="93">
        <f>base6!E593</f>
        <v>13</v>
      </c>
      <c r="D69" s="93">
        <f>base6!F593</f>
        <v>2</v>
      </c>
      <c r="E69" s="93">
        <f>base6!G593</f>
        <v>4</v>
      </c>
      <c r="F69" s="93">
        <f>base6!H593</f>
        <v>3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base6!D594</f>
        <v>5</v>
      </c>
      <c r="C70" s="93">
        <f>base6!E594</f>
        <v>6</v>
      </c>
      <c r="D70" s="93">
        <f>base6!F594</f>
        <v>11</v>
      </c>
      <c r="E70" s="93">
        <f>base6!G594</f>
        <v>1</v>
      </c>
      <c r="F70" s="93">
        <f>base6!H594</f>
        <v>3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base6!D595</f>
        <v>5</v>
      </c>
      <c r="C71" s="93">
        <f>base6!E595</f>
        <v>6</v>
      </c>
      <c r="D71" s="93">
        <f>base6!F595</f>
        <v>2</v>
      </c>
      <c r="E71" s="93">
        <f>base6!G595</f>
        <v>7</v>
      </c>
      <c r="F71" s="93">
        <f>base6!H595</f>
        <v>3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base6!D596</f>
        <v>8</v>
      </c>
      <c r="C72" s="93">
        <f>base6!E596</f>
        <v>6</v>
      </c>
      <c r="D72" s="93">
        <f>base6!F596</f>
        <v>10</v>
      </c>
      <c r="E72" s="93">
        <f>base6!G596</f>
        <v>12</v>
      </c>
      <c r="F72" s="93">
        <f>base6!H596</f>
        <v>1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base6!D597</f>
        <v>5</v>
      </c>
      <c r="C73" s="93">
        <f>base6!E597</f>
        <v>6</v>
      </c>
      <c r="D73" s="93">
        <f>base6!F597</f>
        <v>2</v>
      </c>
      <c r="E73" s="93">
        <f>base6!G597</f>
        <v>7</v>
      </c>
      <c r="F73" s="93">
        <f>base6!H597</f>
        <v>1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base6!D598</f>
        <v>8</v>
      </c>
      <c r="C74" s="93">
        <f>base6!E598</f>
        <v>6</v>
      </c>
      <c r="D74" s="93">
        <f>base6!F598</f>
        <v>2</v>
      </c>
      <c r="E74" s="93">
        <f>base6!G598</f>
        <v>15</v>
      </c>
      <c r="F74" s="93">
        <f>base6!H598</f>
        <v>1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base6!D599</f>
        <v>8</v>
      </c>
      <c r="C75" s="93">
        <f>base6!E599</f>
        <v>6</v>
      </c>
      <c r="D75" s="93">
        <f>base6!F599</f>
        <v>10</v>
      </c>
      <c r="E75" s="93">
        <f>base6!G599</f>
        <v>12</v>
      </c>
      <c r="F75" s="93">
        <f>base6!H599</f>
        <v>17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base6!D600</f>
        <v>6</v>
      </c>
      <c r="C76" s="93">
        <f>base6!E600</f>
        <v>8</v>
      </c>
      <c r="D76" s="93">
        <f>base6!F600</f>
        <v>2</v>
      </c>
      <c r="E76" s="93">
        <f>base6!G600</f>
        <v>1</v>
      </c>
      <c r="F76" s="93">
        <f>base6!H600</f>
        <v>17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base6!D601</f>
        <v>5</v>
      </c>
      <c r="C77" s="93">
        <f>base6!E601</f>
        <v>6</v>
      </c>
      <c r="D77" s="93">
        <f>base6!F601</f>
        <v>15</v>
      </c>
      <c r="E77" s="93">
        <f>base6!G601</f>
        <v>12</v>
      </c>
      <c r="F77" s="93">
        <f>base6!H601</f>
        <v>17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base6!D602</f>
        <v>5</v>
      </c>
      <c r="C78" s="93">
        <f>base6!E602</f>
        <v>6</v>
      </c>
      <c r="D78" s="93">
        <f>base6!F602</f>
        <v>2</v>
      </c>
      <c r="E78" s="93">
        <f>base6!G602</f>
        <v>1</v>
      </c>
      <c r="F78" s="93">
        <f>base6!H602</f>
        <v>17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base6!D603</f>
        <v>6</v>
      </c>
      <c r="C79" s="93">
        <f>base6!E603</f>
        <v>5</v>
      </c>
      <c r="D79" s="93">
        <f>base6!F603</f>
        <v>2</v>
      </c>
      <c r="E79" s="93">
        <f>base6!G603</f>
        <v>7</v>
      </c>
      <c r="F79" s="93">
        <f>base6!H603</f>
        <v>17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base6!D604</f>
        <v>5</v>
      </c>
      <c r="C80" s="93">
        <f>base6!E604</f>
        <v>8</v>
      </c>
      <c r="D80" s="93">
        <f>base6!F604</f>
        <v>3</v>
      </c>
      <c r="E80" s="93">
        <f>base6!G604</f>
        <v>4</v>
      </c>
      <c r="F80" s="93">
        <f>base6!H604</f>
        <v>13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base6!D605</f>
        <v>6</v>
      </c>
      <c r="C81" s="93">
        <f>base6!E605</f>
        <v>5</v>
      </c>
      <c r="D81" s="93">
        <f>base6!F605</f>
        <v>1</v>
      </c>
      <c r="E81" s="93">
        <f>base6!G605</f>
        <v>3</v>
      </c>
      <c r="F81" s="93">
        <f>base6!H605</f>
        <v>2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base6!D606</f>
        <v>5</v>
      </c>
      <c r="C82" s="93">
        <f>base6!E606</f>
        <v>6</v>
      </c>
      <c r="D82" s="93">
        <f>base6!F606</f>
        <v>13</v>
      </c>
      <c r="E82" s="93">
        <f>base6!G606</f>
        <v>11</v>
      </c>
      <c r="F82" s="93">
        <f>base6!H606</f>
        <v>7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base6!D607</f>
        <v>5</v>
      </c>
      <c r="C83" s="93">
        <f>base6!E607</f>
        <v>13</v>
      </c>
      <c r="D83" s="93">
        <f>base6!F607</f>
        <v>2</v>
      </c>
      <c r="E83" s="93">
        <f>base6!G607</f>
        <v>7</v>
      </c>
      <c r="F83" s="93">
        <f>base6!H607</f>
        <v>3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base6!D608</f>
        <v>8</v>
      </c>
      <c r="C84" s="93">
        <f>base6!E608</f>
        <v>13</v>
      </c>
      <c r="D84" s="93">
        <f>base6!F608</f>
        <v>1</v>
      </c>
      <c r="E84" s="93">
        <f>base6!G608</f>
        <v>2</v>
      </c>
      <c r="F84" s="93">
        <f>base6!H608</f>
        <v>11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base6!D609</f>
        <v>8</v>
      </c>
      <c r="C85" s="93">
        <f>base6!E609</f>
        <v>6</v>
      </c>
      <c r="D85" s="93">
        <f>base6!F609</f>
        <v>2</v>
      </c>
      <c r="E85" s="93">
        <f>base6!G609</f>
        <v>7</v>
      </c>
      <c r="F85" s="93">
        <f>base6!H609</f>
        <v>1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base6!D610</f>
        <v>5</v>
      </c>
      <c r="C86" s="93">
        <f>base6!E610</f>
        <v>12</v>
      </c>
      <c r="D86" s="93">
        <f>base6!F610</f>
        <v>15</v>
      </c>
      <c r="E86" s="93">
        <f>base6!G610</f>
        <v>7</v>
      </c>
      <c r="F86" s="93">
        <f>base6!H610</f>
        <v>2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base6!D611</f>
        <v>6</v>
      </c>
      <c r="C87" s="93">
        <f>base6!E611</f>
        <v>5</v>
      </c>
      <c r="D87" s="93">
        <f>base6!F611</f>
        <v>3</v>
      </c>
      <c r="E87" s="93">
        <f>base6!G611</f>
        <v>12</v>
      </c>
      <c r="F87" s="93">
        <f>base6!H611</f>
        <v>9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base6!D612</f>
        <v>8</v>
      </c>
      <c r="C88" s="93">
        <f>base6!E612</f>
        <v>6</v>
      </c>
      <c r="D88" s="93">
        <f>base6!F612</f>
        <v>11</v>
      </c>
      <c r="E88" s="93">
        <f>base6!G612</f>
        <v>12</v>
      </c>
      <c r="F88" s="93">
        <f>base6!H612</f>
        <v>9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base6!D613</f>
        <v>5</v>
      </c>
      <c r="C89" s="93">
        <f>base6!E613</f>
        <v>11</v>
      </c>
      <c r="D89" s="93">
        <f>base6!F613</f>
        <v>2</v>
      </c>
      <c r="E89" s="93">
        <f>base6!G613</f>
        <v>4</v>
      </c>
      <c r="F89" s="93">
        <f>base6!H613</f>
        <v>9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base6!D614</f>
        <v>5</v>
      </c>
      <c r="C90" s="93">
        <f>base6!E614</f>
        <v>6</v>
      </c>
      <c r="D90" s="93">
        <f>base6!F614</f>
        <v>4</v>
      </c>
      <c r="E90" s="93">
        <f>base6!G614</f>
        <v>13</v>
      </c>
      <c r="F90" s="93">
        <f>base6!H614</f>
        <v>1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base6!D615</f>
        <v>8</v>
      </c>
      <c r="C91" s="93">
        <f>base6!E615</f>
        <v>6</v>
      </c>
      <c r="D91" s="93">
        <f>base6!F615</f>
        <v>2</v>
      </c>
      <c r="E91" s="93">
        <f>base6!G615</f>
        <v>7</v>
      </c>
      <c r="F91" s="93">
        <f>base6!H615</f>
        <v>1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base6!D616</f>
        <v>6</v>
      </c>
      <c r="C92" s="93">
        <f>base6!E616</f>
        <v>5</v>
      </c>
      <c r="D92" s="93">
        <f>base6!F616</f>
        <v>2</v>
      </c>
      <c r="E92" s="93">
        <f>base6!G616</f>
        <v>7</v>
      </c>
      <c r="F92" s="93">
        <f>base6!H616</f>
        <v>1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base6!D617</f>
        <v>6</v>
      </c>
      <c r="C93" s="93">
        <f>base6!E617</f>
        <v>12</v>
      </c>
      <c r="D93" s="93">
        <f>base6!F617</f>
        <v>4</v>
      </c>
      <c r="E93" s="93">
        <f>base6!G617</f>
        <v>14</v>
      </c>
      <c r="F93" s="93">
        <f>base6!H617</f>
        <v>3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base6!D618</f>
        <v>8</v>
      </c>
      <c r="C94" s="93">
        <f>base6!E618</f>
        <v>5</v>
      </c>
      <c r="D94" s="93">
        <f>base6!F618</f>
        <v>13</v>
      </c>
      <c r="E94" s="93">
        <f>base6!G618</f>
        <v>2</v>
      </c>
      <c r="F94" s="93">
        <f>base6!H618</f>
        <v>3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base6!D619</f>
        <v>6</v>
      </c>
      <c r="C95" s="93">
        <f>base6!E619</f>
        <v>1</v>
      </c>
      <c r="D95" s="93">
        <f>base6!F619</f>
        <v>3</v>
      </c>
      <c r="E95" s="93">
        <f>base6!G619</f>
        <v>10</v>
      </c>
      <c r="F95" s="93">
        <f>base6!H619</f>
        <v>4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base6!D620</f>
        <v>5</v>
      </c>
      <c r="C96" s="93">
        <f>base6!E620</f>
        <v>6</v>
      </c>
      <c r="D96" s="93">
        <f>base6!F620</f>
        <v>12</v>
      </c>
      <c r="E96" s="93">
        <f>base6!G620</f>
        <v>11</v>
      </c>
      <c r="F96" s="93">
        <f>base6!H620</f>
        <v>7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base6!D621</f>
        <v>6</v>
      </c>
      <c r="C97" s="93">
        <f>base6!E621</f>
        <v>5</v>
      </c>
      <c r="D97" s="93">
        <f>base6!F621</f>
        <v>12</v>
      </c>
      <c r="E97" s="93">
        <f>base6!G621</f>
        <v>3</v>
      </c>
      <c r="F97" s="93">
        <f>base6!H621</f>
        <v>7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base6!D622</f>
        <v>6</v>
      </c>
      <c r="C98" s="93">
        <f>base6!E622</f>
        <v>5</v>
      </c>
      <c r="D98" s="93">
        <f>base6!F622</f>
        <v>12</v>
      </c>
      <c r="E98" s="93">
        <f>base6!G622</f>
        <v>11</v>
      </c>
      <c r="F98" s="93">
        <f>base6!H622</f>
        <v>7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base6!D623</f>
        <v>5</v>
      </c>
      <c r="C99" s="93">
        <f>base6!E623</f>
        <v>6</v>
      </c>
      <c r="D99" s="93">
        <f>base6!F623</f>
        <v>12</v>
      </c>
      <c r="E99" s="93">
        <f>base6!G623</f>
        <v>11</v>
      </c>
      <c r="F99" s="93">
        <f>base6!H623</f>
        <v>14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base6!D624</f>
        <v>8</v>
      </c>
      <c r="C100" s="93">
        <f>base6!E624</f>
        <v>6</v>
      </c>
      <c r="D100" s="93">
        <f>base6!F624</f>
        <v>12</v>
      </c>
      <c r="E100" s="93">
        <f>base6!G624</f>
        <v>14</v>
      </c>
      <c r="F100" s="93">
        <f>base6!H624</f>
        <v>10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base6!D625</f>
        <v>5</v>
      </c>
      <c r="C101" s="93">
        <f>base6!E625</f>
        <v>6</v>
      </c>
      <c r="D101" s="93">
        <f>base6!F625</f>
        <v>3</v>
      </c>
      <c r="E101" s="93">
        <f>base6!G625</f>
        <v>1</v>
      </c>
      <c r="F101" s="93">
        <f>base6!H625</f>
        <v>14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base6!E576</f>
        <v>1</v>
      </c>
      <c r="C102" s="93">
        <f>base6!F576</f>
        <v>3</v>
      </c>
      <c r="D102" s="93">
        <f>base6!G576</f>
        <v>7</v>
      </c>
      <c r="E102" s="93">
        <f>base6!H576</f>
        <v>9</v>
      </c>
      <c r="F102" s="93">
        <f>base6!I576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base6!E577</f>
        <v>5</v>
      </c>
      <c r="C103" s="93">
        <f>base6!F577</f>
        <v>10</v>
      </c>
      <c r="D103" s="93">
        <f>base6!G577</f>
        <v>1</v>
      </c>
      <c r="E103" s="93">
        <f>base6!H577</f>
        <v>11</v>
      </c>
      <c r="F103" s="93">
        <f>base6!I577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base6!E578</f>
        <v>5</v>
      </c>
      <c r="C104" s="93">
        <f>base6!F578</f>
        <v>14</v>
      </c>
      <c r="D104" s="93">
        <f>base6!G578</f>
        <v>4</v>
      </c>
      <c r="E104" s="93">
        <f>base6!H578</f>
        <v>2</v>
      </c>
      <c r="F104" s="93">
        <f>base6!I578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base6!E579</f>
        <v>10</v>
      </c>
      <c r="C105" s="93">
        <f>base6!F579</f>
        <v>8</v>
      </c>
      <c r="D105" s="93">
        <f>base6!G579</f>
        <v>9</v>
      </c>
      <c r="E105" s="93">
        <f>base6!H579</f>
        <v>15</v>
      </c>
      <c r="F105" s="93">
        <f>base6!I579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base6!E580</f>
        <v>10</v>
      </c>
      <c r="C106" s="93">
        <f>base6!F580</f>
        <v>15</v>
      </c>
      <c r="D106" s="93">
        <f>base6!G580</f>
        <v>5</v>
      </c>
      <c r="E106" s="93">
        <f>base6!H580</f>
        <v>14</v>
      </c>
      <c r="F106" s="93">
        <f>base6!I580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base6!E581</f>
        <v>7</v>
      </c>
      <c r="C107" s="93">
        <f>base6!F581</f>
        <v>8</v>
      </c>
      <c r="D107" s="93">
        <f>base6!G581</f>
        <v>9</v>
      </c>
      <c r="E107" s="93">
        <f>base6!H581</f>
        <v>14</v>
      </c>
      <c r="F107" s="93">
        <f>base6!I581</f>
        <v>15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base6!E582</f>
        <v>1</v>
      </c>
      <c r="C108" s="93">
        <f>base6!F582</f>
        <v>12</v>
      </c>
      <c r="D108" s="93">
        <f>base6!G582</f>
        <v>13</v>
      </c>
      <c r="E108" s="93">
        <f>base6!H582</f>
        <v>4</v>
      </c>
      <c r="F108" s="93">
        <f>base6!I582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base6!E583</f>
        <v>6</v>
      </c>
      <c r="C109" s="93">
        <f>base6!F583</f>
        <v>3</v>
      </c>
      <c r="D109" s="93">
        <f>base6!G583</f>
        <v>1</v>
      </c>
      <c r="E109" s="93">
        <f>base6!H583</f>
        <v>14</v>
      </c>
      <c r="F109" s="93">
        <f>base6!I583</f>
        <v>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base6!E584</f>
        <v>6</v>
      </c>
      <c r="C110" s="93">
        <f>base6!F584</f>
        <v>12</v>
      </c>
      <c r="D110" s="93">
        <f>base6!G584</f>
        <v>14</v>
      </c>
      <c r="E110" s="93">
        <f>base6!H584</f>
        <v>10</v>
      </c>
      <c r="F110" s="93">
        <f>base6!I584</f>
        <v>3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base6!E585</f>
        <v>16</v>
      </c>
      <c r="C111" s="93">
        <f>base6!F585</f>
        <v>12</v>
      </c>
      <c r="D111" s="93">
        <f>base6!G585</f>
        <v>11</v>
      </c>
      <c r="E111" s="93">
        <f>base6!H585</f>
        <v>10</v>
      </c>
      <c r="F111" s="93">
        <f>base6!I585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base6!E586</f>
        <v>6</v>
      </c>
      <c r="C112" s="93">
        <f>base6!F586</f>
        <v>1</v>
      </c>
      <c r="D112" s="93">
        <f>base6!G586</f>
        <v>14</v>
      </c>
      <c r="E112" s="93">
        <f>base6!H586</f>
        <v>3</v>
      </c>
      <c r="F112" s="93">
        <f>base6!I586</f>
        <v>10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base6!E587</f>
        <v>5</v>
      </c>
      <c r="C113" s="93">
        <f>base6!F587</f>
        <v>14</v>
      </c>
      <c r="D113" s="93">
        <f>base6!G587</f>
        <v>3</v>
      </c>
      <c r="E113" s="93">
        <f>base6!H587</f>
        <v>1</v>
      </c>
      <c r="F113" s="93">
        <f>base6!I587</f>
        <v>10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base6!E588</f>
        <v>13</v>
      </c>
      <c r="C114" s="93">
        <f>base6!F588</f>
        <v>12</v>
      </c>
      <c r="D114" s="93">
        <f>base6!G588</f>
        <v>15</v>
      </c>
      <c r="E114" s="93">
        <f>base6!H588</f>
        <v>10</v>
      </c>
      <c r="F114" s="93">
        <f>base6!I588</f>
        <v>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base6!E589</f>
        <v>11</v>
      </c>
      <c r="C115" s="93">
        <f>base6!F589</f>
        <v>14</v>
      </c>
      <c r="D115" s="93">
        <f>base6!G589</f>
        <v>1</v>
      </c>
      <c r="E115" s="93">
        <f>base6!H589</f>
        <v>3</v>
      </c>
      <c r="F115" s="93">
        <f>base6!I589</f>
        <v>7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base6!E590</f>
        <v>6</v>
      </c>
      <c r="C116" s="93">
        <f>base6!F590</f>
        <v>11</v>
      </c>
      <c r="D116" s="93">
        <f>base6!G590</f>
        <v>1</v>
      </c>
      <c r="E116" s="93">
        <f>base6!H590</f>
        <v>3</v>
      </c>
      <c r="F116" s="93">
        <f>base6!I590</f>
        <v>4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base6!E591</f>
        <v>2</v>
      </c>
      <c r="C117" s="93">
        <f>base6!F591</f>
        <v>8</v>
      </c>
      <c r="D117" s="93">
        <f>base6!G591</f>
        <v>1</v>
      </c>
      <c r="E117" s="93">
        <f>base6!H591</f>
        <v>4</v>
      </c>
      <c r="F117" s="93">
        <f>base6!I591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base6!E592</f>
        <v>2</v>
      </c>
      <c r="C118" s="93">
        <f>base6!F592</f>
        <v>4</v>
      </c>
      <c r="D118" s="93">
        <f>base6!G592</f>
        <v>12</v>
      </c>
      <c r="E118" s="93">
        <f>base6!H592</f>
        <v>3</v>
      </c>
      <c r="F118" s="93">
        <f>base6!I592</f>
        <v>10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base6!E593</f>
        <v>13</v>
      </c>
      <c r="C119" s="93">
        <f>base6!F593</f>
        <v>2</v>
      </c>
      <c r="D119" s="93">
        <f>base6!G593</f>
        <v>4</v>
      </c>
      <c r="E119" s="93">
        <f>base6!H593</f>
        <v>3</v>
      </c>
      <c r="F119" s="93">
        <f>base6!I593</f>
        <v>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base6!E594</f>
        <v>6</v>
      </c>
      <c r="C120" s="93">
        <f>base6!F594</f>
        <v>11</v>
      </c>
      <c r="D120" s="93">
        <f>base6!G594</f>
        <v>1</v>
      </c>
      <c r="E120" s="93">
        <f>base6!H594</f>
        <v>3</v>
      </c>
      <c r="F120" s="93">
        <f>base6!I594</f>
        <v>10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base6!E595</f>
        <v>6</v>
      </c>
      <c r="C121" s="93">
        <f>base6!F595</f>
        <v>2</v>
      </c>
      <c r="D121" s="93">
        <f>base6!G595</f>
        <v>7</v>
      </c>
      <c r="E121" s="93">
        <f>base6!H595</f>
        <v>3</v>
      </c>
      <c r="F121" s="93">
        <f>base6!I595</f>
        <v>4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base6!E596</f>
        <v>6</v>
      </c>
      <c r="C122" s="93">
        <f>base6!F596</f>
        <v>10</v>
      </c>
      <c r="D122" s="93">
        <f>base6!G596</f>
        <v>12</v>
      </c>
      <c r="E122" s="93">
        <f>base6!H596</f>
        <v>1</v>
      </c>
      <c r="F122" s="93">
        <f>base6!I596</f>
        <v>4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base6!E597</f>
        <v>6</v>
      </c>
      <c r="C123" s="93">
        <f>base6!F597</f>
        <v>2</v>
      </c>
      <c r="D123" s="93">
        <f>base6!G597</f>
        <v>7</v>
      </c>
      <c r="E123" s="93">
        <f>base6!H597</f>
        <v>1</v>
      </c>
      <c r="F123" s="93">
        <f>base6!I597</f>
        <v>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base6!E598</f>
        <v>6</v>
      </c>
      <c r="C124" s="93">
        <f>base6!F598</f>
        <v>2</v>
      </c>
      <c r="D124" s="93">
        <f>base6!G598</f>
        <v>15</v>
      </c>
      <c r="E124" s="93">
        <f>base6!H598</f>
        <v>1</v>
      </c>
      <c r="F124" s="93">
        <f>base6!I598</f>
        <v>4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base6!E599</f>
        <v>6</v>
      </c>
      <c r="C125" s="93">
        <f>base6!F599</f>
        <v>10</v>
      </c>
      <c r="D125" s="93">
        <f>base6!G599</f>
        <v>12</v>
      </c>
      <c r="E125" s="93">
        <f>base6!H599</f>
        <v>17</v>
      </c>
      <c r="F125" s="93">
        <f>base6!I599</f>
        <v>3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base6!E600</f>
        <v>8</v>
      </c>
      <c r="C126" s="93">
        <f>base6!F600</f>
        <v>2</v>
      </c>
      <c r="D126" s="93">
        <f>base6!G600</f>
        <v>1</v>
      </c>
      <c r="E126" s="93">
        <f>base6!H600</f>
        <v>17</v>
      </c>
      <c r="F126" s="93">
        <f>base6!I600</f>
        <v>18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base6!E601</f>
        <v>6</v>
      </c>
      <c r="C127" s="93">
        <f>base6!F601</f>
        <v>15</v>
      </c>
      <c r="D127" s="93">
        <f>base6!G601</f>
        <v>12</v>
      </c>
      <c r="E127" s="93">
        <f>base6!H601</f>
        <v>17</v>
      </c>
      <c r="F127" s="93">
        <f>base6!I601</f>
        <v>18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base6!E602</f>
        <v>6</v>
      </c>
      <c r="C128" s="93">
        <f>base6!F602</f>
        <v>2</v>
      </c>
      <c r="D128" s="93">
        <f>base6!G602</f>
        <v>1</v>
      </c>
      <c r="E128" s="93">
        <f>base6!H602</f>
        <v>17</v>
      </c>
      <c r="F128" s="93">
        <f>base6!I602</f>
        <v>15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base6!E603</f>
        <v>5</v>
      </c>
      <c r="C129" s="93">
        <f>base6!F603</f>
        <v>2</v>
      </c>
      <c r="D129" s="93">
        <f>base6!G603</f>
        <v>7</v>
      </c>
      <c r="E129" s="93">
        <f>base6!H603</f>
        <v>17</v>
      </c>
      <c r="F129" s="93">
        <f>base6!I603</f>
        <v>16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base6!E604</f>
        <v>8</v>
      </c>
      <c r="C130" s="93">
        <f>base6!F604</f>
        <v>3</v>
      </c>
      <c r="D130" s="93">
        <f>base6!G604</f>
        <v>4</v>
      </c>
      <c r="E130" s="93">
        <f>base6!H604</f>
        <v>13</v>
      </c>
      <c r="F130" s="93">
        <f>base6!I604</f>
        <v>16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base6!E605</f>
        <v>5</v>
      </c>
      <c r="C131" s="93">
        <f>base6!F605</f>
        <v>1</v>
      </c>
      <c r="D131" s="93">
        <f>base6!G605</f>
        <v>3</v>
      </c>
      <c r="E131" s="93">
        <f>base6!H605</f>
        <v>2</v>
      </c>
      <c r="F131" s="93">
        <f>base6!I605</f>
        <v>4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base6!E606</f>
        <v>6</v>
      </c>
      <c r="C132" s="93">
        <f>base6!F606</f>
        <v>13</v>
      </c>
      <c r="D132" s="93">
        <f>base6!G606</f>
        <v>11</v>
      </c>
      <c r="E132" s="93">
        <f>base6!H606</f>
        <v>7</v>
      </c>
      <c r="F132" s="93">
        <f>base6!I606</f>
        <v>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base6!E607</f>
        <v>13</v>
      </c>
      <c r="C133" s="93">
        <f>base6!F607</f>
        <v>2</v>
      </c>
      <c r="D133" s="93">
        <f>base6!G607</f>
        <v>7</v>
      </c>
      <c r="E133" s="93">
        <f>base6!H607</f>
        <v>3</v>
      </c>
      <c r="F133" s="93">
        <f>base6!I607</f>
        <v>4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base6!E608</f>
        <v>13</v>
      </c>
      <c r="C134" s="93">
        <f>base6!F608</f>
        <v>1</v>
      </c>
      <c r="D134" s="93">
        <f>base6!G608</f>
        <v>2</v>
      </c>
      <c r="E134" s="93">
        <f>base6!H608</f>
        <v>11</v>
      </c>
      <c r="F134" s="93">
        <f>base6!I608</f>
        <v>4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base6!E609</f>
        <v>6</v>
      </c>
      <c r="C135" s="93">
        <f>base6!F609</f>
        <v>2</v>
      </c>
      <c r="D135" s="93">
        <f>base6!G609</f>
        <v>7</v>
      </c>
      <c r="E135" s="93">
        <f>base6!H609</f>
        <v>1</v>
      </c>
      <c r="F135" s="93">
        <f>base6!I609</f>
        <v>4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base6!E610</f>
        <v>12</v>
      </c>
      <c r="C136" s="93">
        <f>base6!F610</f>
        <v>15</v>
      </c>
      <c r="D136" s="93">
        <f>base6!G610</f>
        <v>7</v>
      </c>
      <c r="E136" s="93">
        <f>base6!H610</f>
        <v>2</v>
      </c>
      <c r="F136" s="93">
        <f>base6!I610</f>
        <v>4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base6!E611</f>
        <v>5</v>
      </c>
      <c r="C137" s="93">
        <f>base6!F611</f>
        <v>3</v>
      </c>
      <c r="D137" s="93">
        <f>base6!G611</f>
        <v>12</v>
      </c>
      <c r="E137" s="93">
        <f>base6!H611</f>
        <v>9</v>
      </c>
      <c r="F137" s="93">
        <f>base6!I611</f>
        <v>18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base6!E612</f>
        <v>6</v>
      </c>
      <c r="C138" s="93">
        <f>base6!F612</f>
        <v>11</v>
      </c>
      <c r="D138" s="93">
        <f>base6!G612</f>
        <v>12</v>
      </c>
      <c r="E138" s="93">
        <f>base6!H612</f>
        <v>9</v>
      </c>
      <c r="F138" s="93">
        <f>base6!I612</f>
        <v>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base6!E613</f>
        <v>11</v>
      </c>
      <c r="C139" s="93">
        <f>base6!F613</f>
        <v>2</v>
      </c>
      <c r="D139" s="93">
        <f>base6!G613</f>
        <v>4</v>
      </c>
      <c r="E139" s="93">
        <f>base6!H613</f>
        <v>9</v>
      </c>
      <c r="F139" s="93">
        <f>base6!I613</f>
        <v>13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base6!E614</f>
        <v>6</v>
      </c>
      <c r="C140" s="93">
        <f>base6!F614</f>
        <v>4</v>
      </c>
      <c r="D140" s="93">
        <f>base6!G614</f>
        <v>13</v>
      </c>
      <c r="E140" s="93">
        <f>base6!H614</f>
        <v>1</v>
      </c>
      <c r="F140" s="93">
        <f>base6!I614</f>
        <v>10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base6!E615</f>
        <v>6</v>
      </c>
      <c r="C141" s="93">
        <f>base6!F615</f>
        <v>2</v>
      </c>
      <c r="D141" s="93">
        <f>base6!G615</f>
        <v>7</v>
      </c>
      <c r="E141" s="93">
        <f>base6!H615</f>
        <v>1</v>
      </c>
      <c r="F141" s="93">
        <f>base6!I615</f>
        <v>14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base6!E616</f>
        <v>5</v>
      </c>
      <c r="C142" s="93">
        <f>base6!F616</f>
        <v>2</v>
      </c>
      <c r="D142" s="93">
        <f>base6!G616</f>
        <v>7</v>
      </c>
      <c r="E142" s="93">
        <f>base6!H616</f>
        <v>1</v>
      </c>
      <c r="F142" s="93">
        <f>base6!I616</f>
        <v>14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base6!E617</f>
        <v>12</v>
      </c>
      <c r="C143" s="93">
        <f>base6!F617</f>
        <v>4</v>
      </c>
      <c r="D143" s="93">
        <f>base6!G617</f>
        <v>14</v>
      </c>
      <c r="E143" s="93">
        <f>base6!H617</f>
        <v>3</v>
      </c>
      <c r="F143" s="93">
        <f>base6!I617</f>
        <v>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base6!E618</f>
        <v>5</v>
      </c>
      <c r="C144" s="93">
        <f>base6!F618</f>
        <v>13</v>
      </c>
      <c r="D144" s="93">
        <f>base6!G618</f>
        <v>2</v>
      </c>
      <c r="E144" s="93">
        <f>base6!H618</f>
        <v>3</v>
      </c>
      <c r="F144" s="93">
        <f>base6!I618</f>
        <v>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base6!E619</f>
        <v>1</v>
      </c>
      <c r="C145" s="93">
        <f>base6!F619</f>
        <v>3</v>
      </c>
      <c r="D145" s="93">
        <f>base6!G619</f>
        <v>10</v>
      </c>
      <c r="E145" s="93">
        <f>base6!H619</f>
        <v>4</v>
      </c>
      <c r="F145" s="93">
        <f>base6!I619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base6!E620</f>
        <v>6</v>
      </c>
      <c r="C146" s="93">
        <f>base6!F620</f>
        <v>12</v>
      </c>
      <c r="D146" s="93">
        <f>base6!G620</f>
        <v>11</v>
      </c>
      <c r="E146" s="93">
        <f>base6!H620</f>
        <v>7</v>
      </c>
      <c r="F146" s="93">
        <f>base6!I620</f>
        <v>14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base6!E621</f>
        <v>5</v>
      </c>
      <c r="C147" s="93">
        <f>base6!F621</f>
        <v>12</v>
      </c>
      <c r="D147" s="93">
        <f>base6!G621</f>
        <v>3</v>
      </c>
      <c r="E147" s="93">
        <f>base6!H621</f>
        <v>7</v>
      </c>
      <c r="F147" s="93">
        <f>base6!I621</f>
        <v>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base6!E622</f>
        <v>5</v>
      </c>
      <c r="C148" s="93">
        <f>base6!F622</f>
        <v>12</v>
      </c>
      <c r="D148" s="93">
        <f>base6!G622</f>
        <v>11</v>
      </c>
      <c r="E148" s="93">
        <f>base6!H622</f>
        <v>7</v>
      </c>
      <c r="F148" s="93">
        <f>base6!I622</f>
        <v>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base6!E623</f>
        <v>6</v>
      </c>
      <c r="C149" s="93">
        <f>base6!F623</f>
        <v>12</v>
      </c>
      <c r="D149" s="93">
        <f>base6!G623</f>
        <v>11</v>
      </c>
      <c r="E149" s="93">
        <f>base6!H623</f>
        <v>14</v>
      </c>
      <c r="F149" s="93">
        <f>base6!I623</f>
        <v>9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base6!E624</f>
        <v>6</v>
      </c>
      <c r="C150" s="93">
        <f>base6!F624</f>
        <v>12</v>
      </c>
      <c r="D150" s="93">
        <f>base6!G624</f>
        <v>14</v>
      </c>
      <c r="E150" s="93">
        <f>base6!H624</f>
        <v>10</v>
      </c>
      <c r="F150" s="93">
        <f>base6!I624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base6!E625</f>
        <v>6</v>
      </c>
      <c r="C151" s="93">
        <f>base6!F625</f>
        <v>3</v>
      </c>
      <c r="D151" s="93">
        <f>base6!G625</f>
        <v>1</v>
      </c>
      <c r="E151" s="93">
        <f>base6!H625</f>
        <v>14</v>
      </c>
      <c r="F151" s="93">
        <f>base6!I625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base6!F576</f>
        <v>3</v>
      </c>
      <c r="C152" s="93">
        <f>base6!G576</f>
        <v>7</v>
      </c>
      <c r="D152" s="93">
        <f>base6!H576</f>
        <v>9</v>
      </c>
      <c r="E152" s="93">
        <f>base6!I576</f>
        <v>4</v>
      </c>
      <c r="F152" s="93">
        <f>base6!J576</f>
        <v>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base6!F577</f>
        <v>10</v>
      </c>
      <c r="C153" s="93">
        <f>base6!G577</f>
        <v>1</v>
      </c>
      <c r="D153" s="93">
        <f>base6!H577</f>
        <v>11</v>
      </c>
      <c r="E153" s="93">
        <f>base6!I577</f>
        <v>14</v>
      </c>
      <c r="F153" s="93">
        <f>base6!J577</f>
        <v>13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base6!F578</f>
        <v>14</v>
      </c>
      <c r="C154" s="93">
        <f>base6!G578</f>
        <v>4</v>
      </c>
      <c r="D154" s="93">
        <f>base6!H578</f>
        <v>2</v>
      </c>
      <c r="E154" s="93">
        <f>base6!I578</f>
        <v>11</v>
      </c>
      <c r="F154" s="93">
        <f>base6!J578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base6!F579</f>
        <v>8</v>
      </c>
      <c r="C155" s="93">
        <f>base6!G579</f>
        <v>9</v>
      </c>
      <c r="D155" s="93">
        <f>base6!H579</f>
        <v>15</v>
      </c>
      <c r="E155" s="93">
        <f>base6!I579</f>
        <v>16</v>
      </c>
      <c r="F155" s="93">
        <f>base6!J579</f>
        <v>4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base6!F580</f>
        <v>15</v>
      </c>
      <c r="C156" s="93">
        <f>base6!G580</f>
        <v>5</v>
      </c>
      <c r="D156" s="93">
        <f>base6!H580</f>
        <v>14</v>
      </c>
      <c r="E156" s="93">
        <f>base6!I580</f>
        <v>8</v>
      </c>
      <c r="F156" s="93">
        <f>base6!J580</f>
        <v>13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base6!F581</f>
        <v>8</v>
      </c>
      <c r="C157" s="93">
        <f>base6!G581</f>
        <v>9</v>
      </c>
      <c r="D157" s="93">
        <f>base6!H581</f>
        <v>14</v>
      </c>
      <c r="E157" s="93">
        <f>base6!I581</f>
        <v>15</v>
      </c>
      <c r="F157" s="93">
        <f>base6!J581</f>
        <v>11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base6!F582</f>
        <v>12</v>
      </c>
      <c r="C158" s="93">
        <f>base6!G582</f>
        <v>13</v>
      </c>
      <c r="D158" s="93">
        <f>base6!H582</f>
        <v>4</v>
      </c>
      <c r="E158" s="93">
        <f>base6!I582</f>
        <v>15</v>
      </c>
      <c r="F158" s="93">
        <f>base6!J582</f>
        <v>9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base6!F583</f>
        <v>3</v>
      </c>
      <c r="C159" s="93">
        <f>base6!G583</f>
        <v>1</v>
      </c>
      <c r="D159" s="93">
        <f>base6!H583</f>
        <v>14</v>
      </c>
      <c r="E159" s="93">
        <f>base6!I583</f>
        <v>4</v>
      </c>
      <c r="F159" s="93">
        <f>base6!J583</f>
        <v>10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base6!F584</f>
        <v>12</v>
      </c>
      <c r="C160" s="93">
        <f>base6!G584</f>
        <v>14</v>
      </c>
      <c r="D160" s="93">
        <f>base6!H584</f>
        <v>10</v>
      </c>
      <c r="E160" s="93">
        <f>base6!I584</f>
        <v>3</v>
      </c>
      <c r="F160" s="93">
        <f>base6!J584</f>
        <v>17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base6!F585</f>
        <v>12</v>
      </c>
      <c r="C161" s="93">
        <f>base6!G585</f>
        <v>11</v>
      </c>
      <c r="D161" s="93">
        <f>base6!H585</f>
        <v>10</v>
      </c>
      <c r="E161" s="93">
        <f>base6!I585</f>
        <v>5</v>
      </c>
      <c r="F161" s="93">
        <f>base6!J585</f>
        <v>7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base6!F586</f>
        <v>1</v>
      </c>
      <c r="C162" s="93">
        <f>base6!G586</f>
        <v>14</v>
      </c>
      <c r="D162" s="93">
        <f>base6!H586</f>
        <v>3</v>
      </c>
      <c r="E162" s="93">
        <f>base6!I586</f>
        <v>10</v>
      </c>
      <c r="F162" s="93">
        <f>base6!J586</f>
        <v>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base6!F587</f>
        <v>14</v>
      </c>
      <c r="C163" s="93">
        <f>base6!G587</f>
        <v>3</v>
      </c>
      <c r="D163" s="93">
        <f>base6!H587</f>
        <v>1</v>
      </c>
      <c r="E163" s="93">
        <f>base6!I587</f>
        <v>10</v>
      </c>
      <c r="F163" s="93">
        <f>base6!J587</f>
        <v>16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base6!F588</f>
        <v>12</v>
      </c>
      <c r="C164" s="93">
        <f>base6!G588</f>
        <v>15</v>
      </c>
      <c r="D164" s="93">
        <f>base6!H588</f>
        <v>10</v>
      </c>
      <c r="E164" s="93">
        <f>base6!I588</f>
        <v>1</v>
      </c>
      <c r="F164" s="93">
        <f>base6!J588</f>
        <v>4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base6!F589</f>
        <v>14</v>
      </c>
      <c r="C165" s="93">
        <f>base6!G589</f>
        <v>1</v>
      </c>
      <c r="D165" s="93">
        <f>base6!H589</f>
        <v>3</v>
      </c>
      <c r="E165" s="93">
        <f>base6!I589</f>
        <v>7</v>
      </c>
      <c r="F165" s="93">
        <f>base6!J589</f>
        <v>16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base6!F590</f>
        <v>11</v>
      </c>
      <c r="C166" s="93">
        <f>base6!G590</f>
        <v>1</v>
      </c>
      <c r="D166" s="93">
        <f>base6!H590</f>
        <v>3</v>
      </c>
      <c r="E166" s="93">
        <f>base6!I590</f>
        <v>4</v>
      </c>
      <c r="F166" s="93">
        <f>base6!J590</f>
        <v>14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base6!F591</f>
        <v>8</v>
      </c>
      <c r="C167" s="93">
        <f>base6!G591</f>
        <v>1</v>
      </c>
      <c r="D167" s="93">
        <f>base6!H591</f>
        <v>4</v>
      </c>
      <c r="E167" s="93">
        <f>base6!I591</f>
        <v>11</v>
      </c>
      <c r="F167" s="93">
        <f>base6!J591</f>
        <v>10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base6!F592</f>
        <v>4</v>
      </c>
      <c r="C168" s="93">
        <f>base6!G592</f>
        <v>12</v>
      </c>
      <c r="D168" s="93">
        <f>base6!H592</f>
        <v>3</v>
      </c>
      <c r="E168" s="93">
        <f>base6!I592</f>
        <v>10</v>
      </c>
      <c r="F168" s="93">
        <f>base6!J592</f>
        <v>11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base6!F593</f>
        <v>2</v>
      </c>
      <c r="C169" s="93">
        <f>base6!G593</f>
        <v>4</v>
      </c>
      <c r="D169" s="93">
        <f>base6!H593</f>
        <v>3</v>
      </c>
      <c r="E169" s="93">
        <f>base6!I593</f>
        <v>1</v>
      </c>
      <c r="F169" s="93">
        <f>base6!J593</f>
        <v>14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base6!F594</f>
        <v>11</v>
      </c>
      <c r="C170" s="93">
        <f>base6!G594</f>
        <v>1</v>
      </c>
      <c r="D170" s="93">
        <f>base6!H594</f>
        <v>3</v>
      </c>
      <c r="E170" s="93">
        <f>base6!I594</f>
        <v>10</v>
      </c>
      <c r="F170" s="93">
        <f>base6!J594</f>
        <v>14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base6!F595</f>
        <v>2</v>
      </c>
      <c r="C171" s="93">
        <f>base6!G595</f>
        <v>7</v>
      </c>
      <c r="D171" s="93">
        <f>base6!H595</f>
        <v>3</v>
      </c>
      <c r="E171" s="93">
        <f>base6!I595</f>
        <v>4</v>
      </c>
      <c r="F171" s="93">
        <f>base6!J595</f>
        <v>14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base6!F596</f>
        <v>10</v>
      </c>
      <c r="C172" s="93">
        <f>base6!G596</f>
        <v>12</v>
      </c>
      <c r="D172" s="93">
        <f>base6!H596</f>
        <v>1</v>
      </c>
      <c r="E172" s="93">
        <f>base6!I596</f>
        <v>4</v>
      </c>
      <c r="F172" s="93">
        <f>base6!J596</f>
        <v>14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base6!F597</f>
        <v>2</v>
      </c>
      <c r="C173" s="93">
        <f>base6!G597</f>
        <v>7</v>
      </c>
      <c r="D173" s="93">
        <f>base6!H597</f>
        <v>1</v>
      </c>
      <c r="E173" s="93">
        <f>base6!I597</f>
        <v>4</v>
      </c>
      <c r="F173" s="93">
        <f>base6!J597</f>
        <v>14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base6!F598</f>
        <v>2</v>
      </c>
      <c r="C174" s="93">
        <f>base6!G598</f>
        <v>15</v>
      </c>
      <c r="D174" s="93">
        <f>base6!H598</f>
        <v>1</v>
      </c>
      <c r="E174" s="93">
        <f>base6!I598</f>
        <v>4</v>
      </c>
      <c r="F174" s="93">
        <f>base6!J598</f>
        <v>14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base6!F599</f>
        <v>10</v>
      </c>
      <c r="C175" s="93">
        <f>base6!G599</f>
        <v>12</v>
      </c>
      <c r="D175" s="93">
        <f>base6!H599</f>
        <v>17</v>
      </c>
      <c r="E175" s="93">
        <f>base6!I599</f>
        <v>3</v>
      </c>
      <c r="F175" s="93">
        <f>base6!J599</f>
        <v>18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base6!F600</f>
        <v>2</v>
      </c>
      <c r="C176" s="93">
        <f>base6!G600</f>
        <v>1</v>
      </c>
      <c r="D176" s="93">
        <f>base6!H600</f>
        <v>17</v>
      </c>
      <c r="E176" s="93">
        <f>base6!I600</f>
        <v>18</v>
      </c>
      <c r="F176" s="93">
        <f>base6!J600</f>
        <v>10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base6!F601</f>
        <v>15</v>
      </c>
      <c r="C177" s="93">
        <f>base6!G601</f>
        <v>12</v>
      </c>
      <c r="D177" s="93">
        <f>base6!H601</f>
        <v>17</v>
      </c>
      <c r="E177" s="93">
        <f>base6!I601</f>
        <v>18</v>
      </c>
      <c r="F177" s="93">
        <f>base6!J601</f>
        <v>10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base6!F602</f>
        <v>2</v>
      </c>
      <c r="C178" s="93">
        <f>base6!G602</f>
        <v>1</v>
      </c>
      <c r="D178" s="93">
        <f>base6!H602</f>
        <v>17</v>
      </c>
      <c r="E178" s="93">
        <f>base6!I602</f>
        <v>15</v>
      </c>
      <c r="F178" s="93">
        <f>base6!J602</f>
        <v>14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base6!F603</f>
        <v>2</v>
      </c>
      <c r="C179" s="93">
        <f>base6!G603</f>
        <v>7</v>
      </c>
      <c r="D179" s="93">
        <f>base6!H603</f>
        <v>17</v>
      </c>
      <c r="E179" s="93">
        <f>base6!I603</f>
        <v>16</v>
      </c>
      <c r="F179" s="93">
        <f>base6!J603</f>
        <v>15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base6!F604</f>
        <v>3</v>
      </c>
      <c r="C180" s="93">
        <f>base6!G604</f>
        <v>4</v>
      </c>
      <c r="D180" s="93">
        <f>base6!H604</f>
        <v>13</v>
      </c>
      <c r="E180" s="93">
        <f>base6!I604</f>
        <v>16</v>
      </c>
      <c r="F180" s="93">
        <f>base6!J604</f>
        <v>15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base6!F605</f>
        <v>1</v>
      </c>
      <c r="C181" s="93">
        <f>base6!G605</f>
        <v>3</v>
      </c>
      <c r="D181" s="93">
        <f>base6!H605</f>
        <v>2</v>
      </c>
      <c r="E181" s="93">
        <f>base6!I605</f>
        <v>4</v>
      </c>
      <c r="F181" s="93">
        <f>base6!J605</f>
        <v>14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base6!F606</f>
        <v>13</v>
      </c>
      <c r="C182" s="93">
        <f>base6!G606</f>
        <v>11</v>
      </c>
      <c r="D182" s="93">
        <f>base6!H606</f>
        <v>7</v>
      </c>
      <c r="E182" s="93">
        <f>base6!I606</f>
        <v>4</v>
      </c>
      <c r="F182" s="93">
        <f>base6!J606</f>
        <v>14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base6!F607</f>
        <v>2</v>
      </c>
      <c r="C183" s="93">
        <f>base6!G607</f>
        <v>7</v>
      </c>
      <c r="D183" s="93">
        <f>base6!H607</f>
        <v>3</v>
      </c>
      <c r="E183" s="93">
        <f>base6!I607</f>
        <v>4</v>
      </c>
      <c r="F183" s="93">
        <f>base6!J607</f>
        <v>14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base6!F608</f>
        <v>1</v>
      </c>
      <c r="C184" s="93">
        <f>base6!G608</f>
        <v>2</v>
      </c>
      <c r="D184" s="93">
        <f>base6!H608</f>
        <v>11</v>
      </c>
      <c r="E184" s="93">
        <f>base6!I608</f>
        <v>4</v>
      </c>
      <c r="F184" s="93">
        <f>base6!J608</f>
        <v>14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base6!F609</f>
        <v>2</v>
      </c>
      <c r="C185" s="93">
        <f>base6!G609</f>
        <v>7</v>
      </c>
      <c r="D185" s="93">
        <f>base6!H609</f>
        <v>1</v>
      </c>
      <c r="E185" s="93">
        <f>base6!I609</f>
        <v>4</v>
      </c>
      <c r="F185" s="93">
        <f>base6!J609</f>
        <v>14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base6!F610</f>
        <v>15</v>
      </c>
      <c r="C186" s="93">
        <f>base6!G610</f>
        <v>7</v>
      </c>
      <c r="D186" s="93">
        <f>base6!H610</f>
        <v>2</v>
      </c>
      <c r="E186" s="93">
        <f>base6!I610</f>
        <v>4</v>
      </c>
      <c r="F186" s="93">
        <f>base6!J610</f>
        <v>14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base6!F611</f>
        <v>3</v>
      </c>
      <c r="C187" s="93">
        <f>base6!G611</f>
        <v>12</v>
      </c>
      <c r="D187" s="93">
        <f>base6!H611</f>
        <v>9</v>
      </c>
      <c r="E187" s="93">
        <f>base6!I611</f>
        <v>18</v>
      </c>
      <c r="F187" s="93">
        <f>base6!J611</f>
        <v>10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base6!F612</f>
        <v>11</v>
      </c>
      <c r="C188" s="93">
        <f>base6!G612</f>
        <v>12</v>
      </c>
      <c r="D188" s="93">
        <f>base6!H612</f>
        <v>9</v>
      </c>
      <c r="E188" s="93">
        <f>base6!I612</f>
        <v>1</v>
      </c>
      <c r="F188" s="93">
        <f>base6!J612</f>
        <v>18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base6!F613</f>
        <v>2</v>
      </c>
      <c r="C189" s="93">
        <f>base6!G613</f>
        <v>4</v>
      </c>
      <c r="D189" s="93">
        <f>base6!H613</f>
        <v>9</v>
      </c>
      <c r="E189" s="93">
        <f>base6!I613</f>
        <v>13</v>
      </c>
      <c r="F189" s="93">
        <f>base6!J613</f>
        <v>18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base6!F614</f>
        <v>4</v>
      </c>
      <c r="C190" s="93">
        <f>base6!G614</f>
        <v>13</v>
      </c>
      <c r="D190" s="93">
        <f>base6!H614</f>
        <v>1</v>
      </c>
      <c r="E190" s="93">
        <f>base6!I614</f>
        <v>10</v>
      </c>
      <c r="F190" s="93">
        <f>base6!J614</f>
        <v>14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base6!F615</f>
        <v>2</v>
      </c>
      <c r="C191" s="93">
        <f>base6!G615</f>
        <v>7</v>
      </c>
      <c r="D191" s="93">
        <f>base6!H615</f>
        <v>1</v>
      </c>
      <c r="E191" s="93">
        <f>base6!I615</f>
        <v>14</v>
      </c>
      <c r="F191" s="93">
        <f>base6!J615</f>
        <v>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base6!F616</f>
        <v>2</v>
      </c>
      <c r="C192" s="93">
        <f>base6!G616</f>
        <v>7</v>
      </c>
      <c r="D192" s="93">
        <f>base6!H616</f>
        <v>1</v>
      </c>
      <c r="E192" s="93">
        <f>base6!I616</f>
        <v>14</v>
      </c>
      <c r="F192" s="93">
        <f>base6!J616</f>
        <v>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base6!F617</f>
        <v>4</v>
      </c>
      <c r="C193" s="93">
        <f>base6!G617</f>
        <v>14</v>
      </c>
      <c r="D193" s="93">
        <f>base6!H617</f>
        <v>3</v>
      </c>
      <c r="E193" s="93">
        <f>base6!I617</f>
        <v>9</v>
      </c>
      <c r="F193" s="93">
        <f>base6!J617</f>
        <v>13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base6!F618</f>
        <v>13</v>
      </c>
      <c r="C194" s="93">
        <f>base6!G618</f>
        <v>2</v>
      </c>
      <c r="D194" s="93">
        <f>base6!H618</f>
        <v>3</v>
      </c>
      <c r="E194" s="93">
        <f>base6!I618</f>
        <v>1</v>
      </c>
      <c r="F194" s="93">
        <f>base6!J618</f>
        <v>9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base6!F619</f>
        <v>3</v>
      </c>
      <c r="C195" s="93">
        <f>base6!G619</f>
        <v>10</v>
      </c>
      <c r="D195" s="93">
        <f>base6!H619</f>
        <v>4</v>
      </c>
      <c r="E195" s="93">
        <f>base6!I619</f>
        <v>9</v>
      </c>
      <c r="F195" s="93">
        <f>base6!J619</f>
        <v>12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base6!F620</f>
        <v>12</v>
      </c>
      <c r="C196" s="93">
        <f>base6!G620</f>
        <v>11</v>
      </c>
      <c r="D196" s="93">
        <f>base6!H620</f>
        <v>7</v>
      </c>
      <c r="E196" s="93">
        <f>base6!I620</f>
        <v>14</v>
      </c>
      <c r="F196" s="93">
        <f>base6!J620</f>
        <v>4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base6!F621</f>
        <v>12</v>
      </c>
      <c r="C197" s="93">
        <f>base6!G621</f>
        <v>3</v>
      </c>
      <c r="D197" s="93">
        <f>base6!H621</f>
        <v>7</v>
      </c>
      <c r="E197" s="93">
        <f>base6!I621</f>
        <v>9</v>
      </c>
      <c r="F197" s="93">
        <f>base6!J621</f>
        <v>11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base6!F622</f>
        <v>12</v>
      </c>
      <c r="C198" s="93">
        <f>base6!G622</f>
        <v>11</v>
      </c>
      <c r="D198" s="93">
        <f>base6!H622</f>
        <v>7</v>
      </c>
      <c r="E198" s="93">
        <f>base6!I622</f>
        <v>4</v>
      </c>
      <c r="F198" s="93">
        <f>base6!J622</f>
        <v>9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base6!F623</f>
        <v>12</v>
      </c>
      <c r="C199" s="93">
        <f>base6!G623</f>
        <v>11</v>
      </c>
      <c r="D199" s="93">
        <f>base6!H623</f>
        <v>14</v>
      </c>
      <c r="E199" s="93">
        <f>base6!I623</f>
        <v>9</v>
      </c>
      <c r="F199" s="93">
        <f>base6!J623</f>
        <v>1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base6!F624</f>
        <v>12</v>
      </c>
      <c r="C200" s="93">
        <f>base6!G624</f>
        <v>14</v>
      </c>
      <c r="D200" s="93">
        <f>base6!H624</f>
        <v>10</v>
      </c>
      <c r="E200" s="93">
        <f>base6!I624</f>
        <v>15</v>
      </c>
      <c r="F200" s="93">
        <f>base6!J624</f>
        <v>1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base6!F625</f>
        <v>3</v>
      </c>
      <c r="C201" s="93">
        <f>base6!G625</f>
        <v>1</v>
      </c>
      <c r="D201" s="93">
        <f>base6!H625</f>
        <v>14</v>
      </c>
      <c r="E201" s="93">
        <f>base6!I625</f>
        <v>15</v>
      </c>
      <c r="F201" s="93">
        <f>base6!J625</f>
        <v>2</v>
      </c>
      <c r="V201" s="150">
        <v>201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base6!G576</f>
        <v>7</v>
      </c>
      <c r="C202" s="93">
        <f>base6!H576</f>
        <v>9</v>
      </c>
      <c r="D202" s="93">
        <f>base6!I576</f>
        <v>4</v>
      </c>
      <c r="E202" s="93">
        <f>base6!J576</f>
        <v>5</v>
      </c>
      <c r="F202" s="93">
        <f>base6!K576</f>
        <v>15</v>
      </c>
      <c r="V202" s="150">
        <v>202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base6!G577</f>
        <v>1</v>
      </c>
      <c r="C203" s="93">
        <f>base6!H577</f>
        <v>11</v>
      </c>
      <c r="D203" s="93">
        <f>base6!I577</f>
        <v>14</v>
      </c>
      <c r="E203" s="93">
        <f>base6!J577</f>
        <v>13</v>
      </c>
      <c r="F203" s="93">
        <f>base6!K577</f>
        <v>15</v>
      </c>
      <c r="V203" s="150">
        <v>203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base6!G578</f>
        <v>4</v>
      </c>
      <c r="C204" s="93">
        <f>base6!H578</f>
        <v>2</v>
      </c>
      <c r="D204" s="93">
        <f>base6!I578</f>
        <v>11</v>
      </c>
      <c r="E204" s="93">
        <f>base6!J578</f>
        <v>13</v>
      </c>
      <c r="F204" s="93">
        <f>base6!K578</f>
        <v>15</v>
      </c>
      <c r="V204" s="150">
        <v>204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base6!G579</f>
        <v>9</v>
      </c>
      <c r="C205" s="93">
        <f>base6!H579</f>
        <v>15</v>
      </c>
      <c r="D205" s="93">
        <f>base6!I579</f>
        <v>16</v>
      </c>
      <c r="E205" s="93">
        <f>base6!J579</f>
        <v>4</v>
      </c>
      <c r="F205" s="93">
        <f>base6!K579</f>
        <v>11</v>
      </c>
      <c r="V205" s="150">
        <v>205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base6!G580</f>
        <v>5</v>
      </c>
      <c r="C206" s="93">
        <f>base6!H580</f>
        <v>14</v>
      </c>
      <c r="D206" s="93">
        <f>base6!I580</f>
        <v>8</v>
      </c>
      <c r="E206" s="93">
        <f>base6!J580</f>
        <v>13</v>
      </c>
      <c r="F206" s="93">
        <f>base6!K580</f>
        <v>11</v>
      </c>
      <c r="V206" s="150">
        <v>206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base6!G581</f>
        <v>9</v>
      </c>
      <c r="C207" s="93">
        <f>base6!H581</f>
        <v>14</v>
      </c>
      <c r="D207" s="93">
        <f>base6!I581</f>
        <v>15</v>
      </c>
      <c r="E207" s="93">
        <f>base6!J581</f>
        <v>11</v>
      </c>
      <c r="F207" s="93">
        <f>base6!K581</f>
        <v>13</v>
      </c>
      <c r="V207" s="150">
        <v>207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base6!G582</f>
        <v>13</v>
      </c>
      <c r="C208" s="93">
        <f>base6!H582</f>
        <v>4</v>
      </c>
      <c r="D208" s="93">
        <f>base6!I582</f>
        <v>15</v>
      </c>
      <c r="E208" s="93">
        <f>base6!J582</f>
        <v>9</v>
      </c>
      <c r="F208" s="93">
        <f>base6!K582</f>
        <v>14</v>
      </c>
      <c r="V208" s="150">
        <v>208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base6!G583</f>
        <v>1</v>
      </c>
      <c r="C209" s="93">
        <f>base6!H583</f>
        <v>14</v>
      </c>
      <c r="D209" s="93">
        <f>base6!I583</f>
        <v>4</v>
      </c>
      <c r="E209" s="93">
        <f>base6!J583</f>
        <v>10</v>
      </c>
      <c r="F209" s="93">
        <f>base6!K583</f>
        <v>17</v>
      </c>
      <c r="V209" s="150">
        <v>209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base6!G584</f>
        <v>14</v>
      </c>
      <c r="C210" s="93">
        <f>base6!H584</f>
        <v>10</v>
      </c>
      <c r="D210" s="93">
        <f>base6!I584</f>
        <v>3</v>
      </c>
      <c r="E210" s="93">
        <f>base6!J584</f>
        <v>17</v>
      </c>
      <c r="F210" s="93">
        <f>base6!K584</f>
        <v>7</v>
      </c>
      <c r="V210" s="150">
        <v>210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base6!G585</f>
        <v>11</v>
      </c>
      <c r="C211" s="93">
        <f>base6!H585</f>
        <v>10</v>
      </c>
      <c r="D211" s="93">
        <f>base6!I585</f>
        <v>5</v>
      </c>
      <c r="E211" s="93">
        <f>base6!J585</f>
        <v>7</v>
      </c>
      <c r="F211" s="93">
        <f>base6!K585</f>
        <v>4</v>
      </c>
      <c r="V211" s="150">
        <v>211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base6!G586</f>
        <v>14</v>
      </c>
      <c r="C212" s="93">
        <f>base6!H586</f>
        <v>3</v>
      </c>
      <c r="D212" s="93">
        <f>base6!I586</f>
        <v>10</v>
      </c>
      <c r="E212" s="93">
        <f>base6!J586</f>
        <v>7</v>
      </c>
      <c r="F212" s="93">
        <f>base6!K586</f>
        <v>17</v>
      </c>
      <c r="V212" s="150">
        <v>212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base6!G587</f>
        <v>3</v>
      </c>
      <c r="C213" s="93">
        <f>base6!H587</f>
        <v>1</v>
      </c>
      <c r="D213" s="93">
        <f>base6!I587</f>
        <v>10</v>
      </c>
      <c r="E213" s="93">
        <f>base6!J587</f>
        <v>16</v>
      </c>
      <c r="F213" s="93">
        <f>base6!K587</f>
        <v>17</v>
      </c>
      <c r="V213" s="150">
        <v>213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base6!G588</f>
        <v>15</v>
      </c>
      <c r="C214" s="93">
        <f>base6!H588</f>
        <v>10</v>
      </c>
      <c r="D214" s="93">
        <f>base6!I588</f>
        <v>1</v>
      </c>
      <c r="E214" s="93">
        <f>base6!J588</f>
        <v>4</v>
      </c>
      <c r="F214" s="93">
        <f>base6!K588</f>
        <v>18</v>
      </c>
      <c r="V214" s="150">
        <v>214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base6!G589</f>
        <v>1</v>
      </c>
      <c r="C215" s="93">
        <f>base6!H589</f>
        <v>3</v>
      </c>
      <c r="D215" s="93">
        <f>base6!I589</f>
        <v>7</v>
      </c>
      <c r="E215" s="93">
        <f>base6!J589</f>
        <v>16</v>
      </c>
      <c r="F215" s="93">
        <f>base6!K589</f>
        <v>15</v>
      </c>
      <c r="V215" s="150">
        <v>215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base6!G590</f>
        <v>1</v>
      </c>
      <c r="C216" s="93">
        <f>base6!H590</f>
        <v>3</v>
      </c>
      <c r="D216" s="93">
        <f>base6!I590</f>
        <v>4</v>
      </c>
      <c r="E216" s="93">
        <f>base6!J590</f>
        <v>14</v>
      </c>
      <c r="F216" s="93">
        <f>base6!K590</f>
        <v>16</v>
      </c>
      <c r="V216" s="150">
        <v>216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base6!G591</f>
        <v>1</v>
      </c>
      <c r="C217" s="93">
        <f>base6!H591</f>
        <v>4</v>
      </c>
      <c r="D217" s="93">
        <f>base6!I591</f>
        <v>11</v>
      </c>
      <c r="E217" s="93">
        <f>base6!J591</f>
        <v>10</v>
      </c>
      <c r="F217" s="93">
        <f>base6!K591</f>
        <v>7</v>
      </c>
      <c r="V217" s="150">
        <v>217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base6!G592</f>
        <v>12</v>
      </c>
      <c r="C218" s="93">
        <f>base6!H592</f>
        <v>3</v>
      </c>
      <c r="D218" s="93">
        <f>base6!I592</f>
        <v>10</v>
      </c>
      <c r="E218" s="93">
        <f>base6!J592</f>
        <v>11</v>
      </c>
      <c r="F218" s="93">
        <f>base6!K592</f>
        <v>7</v>
      </c>
      <c r="V218" s="150">
        <v>218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base6!G593</f>
        <v>4</v>
      </c>
      <c r="C219" s="93">
        <f>base6!H593</f>
        <v>3</v>
      </c>
      <c r="D219" s="93">
        <f>base6!I593</f>
        <v>1</v>
      </c>
      <c r="E219" s="93">
        <f>base6!J593</f>
        <v>14</v>
      </c>
      <c r="F219" s="93">
        <f>base6!K593</f>
        <v>10</v>
      </c>
      <c r="V219" s="150">
        <v>219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base6!G594</f>
        <v>1</v>
      </c>
      <c r="C220" s="93">
        <f>base6!H594</f>
        <v>3</v>
      </c>
      <c r="D220" s="93">
        <f>base6!I594</f>
        <v>10</v>
      </c>
      <c r="E220" s="93">
        <f>base6!J594</f>
        <v>14</v>
      </c>
      <c r="F220" s="93">
        <f>base6!K594</f>
        <v>17</v>
      </c>
      <c r="V220" s="150">
        <v>220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base6!G595</f>
        <v>7</v>
      </c>
      <c r="C221" s="93">
        <f>base6!H595</f>
        <v>3</v>
      </c>
      <c r="D221" s="93">
        <f>base6!I595</f>
        <v>4</v>
      </c>
      <c r="E221" s="93">
        <f>base6!J595</f>
        <v>14</v>
      </c>
      <c r="F221" s="93">
        <f>base6!K595</f>
        <v>16</v>
      </c>
      <c r="V221" s="150">
        <v>221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base6!G596</f>
        <v>12</v>
      </c>
      <c r="C222" s="93">
        <f>base6!H596</f>
        <v>1</v>
      </c>
      <c r="D222" s="93">
        <f>base6!I596</f>
        <v>4</v>
      </c>
      <c r="E222" s="93">
        <f>base6!J596</f>
        <v>14</v>
      </c>
      <c r="F222" s="93">
        <f>base6!K596</f>
        <v>16</v>
      </c>
      <c r="V222" s="150">
        <v>222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base6!G597</f>
        <v>7</v>
      </c>
      <c r="C223" s="93">
        <f>base6!H597</f>
        <v>1</v>
      </c>
      <c r="D223" s="93">
        <f>base6!I597</f>
        <v>4</v>
      </c>
      <c r="E223" s="93">
        <f>base6!J597</f>
        <v>14</v>
      </c>
      <c r="F223" s="93">
        <f>base6!K597</f>
        <v>16</v>
      </c>
      <c r="V223" s="150">
        <v>223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base6!G598</f>
        <v>15</v>
      </c>
      <c r="C224" s="93">
        <f>base6!H598</f>
        <v>1</v>
      </c>
      <c r="D224" s="93">
        <f>base6!I598</f>
        <v>4</v>
      </c>
      <c r="E224" s="93">
        <f>base6!J598</f>
        <v>14</v>
      </c>
      <c r="F224" s="93">
        <f>base6!K598</f>
        <v>16</v>
      </c>
      <c r="V224" s="150">
        <v>224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base6!G599</f>
        <v>12</v>
      </c>
      <c r="C225" s="93">
        <f>base6!H599</f>
        <v>17</v>
      </c>
      <c r="D225" s="93">
        <f>base6!I599</f>
        <v>3</v>
      </c>
      <c r="E225" s="93">
        <f>base6!J599</f>
        <v>18</v>
      </c>
      <c r="F225" s="93">
        <f>base6!K599</f>
        <v>7</v>
      </c>
      <c r="V225" s="150">
        <v>225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base6!G600</f>
        <v>1</v>
      </c>
      <c r="C226" s="93">
        <f>base6!H600</f>
        <v>17</v>
      </c>
      <c r="D226" s="93">
        <f>base6!I600</f>
        <v>18</v>
      </c>
      <c r="E226" s="93">
        <f>base6!J600</f>
        <v>10</v>
      </c>
      <c r="F226" s="93">
        <f>base6!K600</f>
        <v>7</v>
      </c>
      <c r="V226" s="150">
        <v>226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base6!G601</f>
        <v>12</v>
      </c>
      <c r="C227" s="93">
        <f>base6!H601</f>
        <v>17</v>
      </c>
      <c r="D227" s="93">
        <f>base6!I601</f>
        <v>18</v>
      </c>
      <c r="E227" s="93">
        <f>base6!J601</f>
        <v>10</v>
      </c>
      <c r="F227" s="93">
        <f>base6!K601</f>
        <v>7</v>
      </c>
      <c r="V227" s="150">
        <v>227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base6!G602</f>
        <v>1</v>
      </c>
      <c r="C228" s="93">
        <f>base6!H602</f>
        <v>17</v>
      </c>
      <c r="D228" s="93">
        <f>base6!I602</f>
        <v>15</v>
      </c>
      <c r="E228" s="93">
        <f>base6!J602</f>
        <v>14</v>
      </c>
      <c r="F228" s="93">
        <f>base6!K602</f>
        <v>10</v>
      </c>
      <c r="V228" s="150">
        <v>228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base6!G603</f>
        <v>7</v>
      </c>
      <c r="C229" s="93">
        <f>base6!H603</f>
        <v>17</v>
      </c>
      <c r="D229" s="93">
        <f>base6!I603</f>
        <v>16</v>
      </c>
      <c r="E229" s="93">
        <f>base6!J603</f>
        <v>15</v>
      </c>
      <c r="F229" s="93">
        <f>base6!K603</f>
        <v>1</v>
      </c>
      <c r="V229" s="150">
        <v>229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base6!G604</f>
        <v>4</v>
      </c>
      <c r="C230" s="93">
        <f>base6!H604</f>
        <v>13</v>
      </c>
      <c r="D230" s="93">
        <f>base6!I604</f>
        <v>16</v>
      </c>
      <c r="E230" s="93">
        <f>base6!J604</f>
        <v>15</v>
      </c>
      <c r="F230" s="93">
        <f>base6!K604</f>
        <v>14</v>
      </c>
      <c r="V230" s="150">
        <v>230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base6!G605</f>
        <v>3</v>
      </c>
      <c r="C231" s="93">
        <f>base6!H605</f>
        <v>2</v>
      </c>
      <c r="D231" s="93">
        <f>base6!I605</f>
        <v>4</v>
      </c>
      <c r="E231" s="93">
        <f>base6!J605</f>
        <v>14</v>
      </c>
      <c r="F231" s="93">
        <f>base6!K605</f>
        <v>16</v>
      </c>
      <c r="V231" s="150">
        <v>231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base6!G606</f>
        <v>11</v>
      </c>
      <c r="C232" s="93">
        <f>base6!H606</f>
        <v>7</v>
      </c>
      <c r="D232" s="93">
        <f>base6!I606</f>
        <v>4</v>
      </c>
      <c r="E232" s="93">
        <f>base6!J606</f>
        <v>14</v>
      </c>
      <c r="F232" s="93">
        <f>base6!K606</f>
        <v>16</v>
      </c>
      <c r="V232" s="150">
        <v>232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base6!G607</f>
        <v>7</v>
      </c>
      <c r="C233" s="93">
        <f>base6!H607</f>
        <v>3</v>
      </c>
      <c r="D233" s="93">
        <f>base6!I607</f>
        <v>4</v>
      </c>
      <c r="E233" s="93">
        <f>base6!J607</f>
        <v>14</v>
      </c>
      <c r="F233" s="93">
        <f>base6!K607</f>
        <v>16</v>
      </c>
      <c r="V233" s="150">
        <v>233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base6!G608</f>
        <v>2</v>
      </c>
      <c r="C234" s="93">
        <f>base6!H608</f>
        <v>11</v>
      </c>
      <c r="D234" s="93">
        <f>base6!I608</f>
        <v>4</v>
      </c>
      <c r="E234" s="93">
        <f>base6!J608</f>
        <v>14</v>
      </c>
      <c r="F234" s="93">
        <f>base6!K608</f>
        <v>16</v>
      </c>
      <c r="V234" s="150">
        <v>234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base6!G609</f>
        <v>7</v>
      </c>
      <c r="C235" s="93">
        <f>base6!H609</f>
        <v>1</v>
      </c>
      <c r="D235" s="93">
        <f>base6!I609</f>
        <v>4</v>
      </c>
      <c r="E235" s="93">
        <f>base6!J609</f>
        <v>14</v>
      </c>
      <c r="F235" s="93">
        <f>base6!K609</f>
        <v>16</v>
      </c>
      <c r="V235" s="150">
        <v>235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base6!G610</f>
        <v>7</v>
      </c>
      <c r="C236" s="93">
        <f>base6!H610</f>
        <v>2</v>
      </c>
      <c r="D236" s="93">
        <f>base6!I610</f>
        <v>4</v>
      </c>
      <c r="E236" s="93">
        <f>base6!J610</f>
        <v>14</v>
      </c>
      <c r="F236" s="93">
        <f>base6!K610</f>
        <v>16</v>
      </c>
      <c r="V236" s="150">
        <v>236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base6!G611</f>
        <v>12</v>
      </c>
      <c r="C237" s="93">
        <f>base6!H611</f>
        <v>9</v>
      </c>
      <c r="D237" s="93">
        <f>base6!I611</f>
        <v>18</v>
      </c>
      <c r="E237" s="93">
        <f>base6!J611</f>
        <v>10</v>
      </c>
      <c r="F237" s="93">
        <f>base6!K611</f>
        <v>11</v>
      </c>
      <c r="V237" s="150">
        <v>237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base6!G612</f>
        <v>12</v>
      </c>
      <c r="C238" s="93">
        <f>base6!H612</f>
        <v>9</v>
      </c>
      <c r="D238" s="93">
        <f>base6!I612</f>
        <v>1</v>
      </c>
      <c r="E238" s="93">
        <f>base6!J612</f>
        <v>18</v>
      </c>
      <c r="F238" s="93">
        <f>base6!K612</f>
        <v>7</v>
      </c>
      <c r="V238" s="150">
        <v>238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base6!G613</f>
        <v>4</v>
      </c>
      <c r="C239" s="93">
        <f>base6!H613</f>
        <v>9</v>
      </c>
      <c r="D239" s="93">
        <f>base6!I613</f>
        <v>13</v>
      </c>
      <c r="E239" s="93">
        <f>base6!J613</f>
        <v>18</v>
      </c>
      <c r="F239" s="93">
        <f>base6!K613</f>
        <v>10</v>
      </c>
      <c r="V239" s="150">
        <v>239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base6!G614</f>
        <v>13</v>
      </c>
      <c r="C240" s="93">
        <f>base6!H614</f>
        <v>1</v>
      </c>
      <c r="D240" s="93">
        <f>base6!I614</f>
        <v>10</v>
      </c>
      <c r="E240" s="93">
        <f>base6!J614</f>
        <v>14</v>
      </c>
      <c r="F240" s="93">
        <f>base6!K614</f>
        <v>15</v>
      </c>
      <c r="V240" s="150">
        <v>240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base6!G615</f>
        <v>7</v>
      </c>
      <c r="C241" s="93">
        <f>base6!H615</f>
        <v>1</v>
      </c>
      <c r="D241" s="93">
        <f>base6!I615</f>
        <v>14</v>
      </c>
      <c r="E241" s="93">
        <f>base6!J615</f>
        <v>4</v>
      </c>
      <c r="F241" s="93">
        <f>base6!K615</f>
        <v>15</v>
      </c>
      <c r="V241" s="150">
        <v>241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base6!G616</f>
        <v>7</v>
      </c>
      <c r="C242" s="93">
        <f>base6!H616</f>
        <v>1</v>
      </c>
      <c r="D242" s="93">
        <f>base6!I616</f>
        <v>14</v>
      </c>
      <c r="E242" s="93">
        <f>base6!J616</f>
        <v>4</v>
      </c>
      <c r="F242" s="93">
        <f>base6!K616</f>
        <v>15</v>
      </c>
      <c r="V242" s="150">
        <v>242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base6!G617</f>
        <v>14</v>
      </c>
      <c r="C243" s="93">
        <f>base6!H617</f>
        <v>3</v>
      </c>
      <c r="D243" s="93">
        <f>base6!I617</f>
        <v>9</v>
      </c>
      <c r="E243" s="93">
        <f>base6!J617</f>
        <v>13</v>
      </c>
      <c r="F243" s="93">
        <f>base6!K617</f>
        <v>15</v>
      </c>
      <c r="V243" s="150">
        <v>243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base6!G618</f>
        <v>2</v>
      </c>
      <c r="C244" s="93">
        <f>base6!H618</f>
        <v>3</v>
      </c>
      <c r="D244" s="93">
        <f>base6!I618</f>
        <v>1</v>
      </c>
      <c r="E244" s="93">
        <f>base6!J618</f>
        <v>9</v>
      </c>
      <c r="F244" s="93">
        <f>base6!K618</f>
        <v>14</v>
      </c>
      <c r="V244" s="150">
        <v>244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base6!G619</f>
        <v>10</v>
      </c>
      <c r="C245" s="93">
        <f>base6!H619</f>
        <v>4</v>
      </c>
      <c r="D245" s="93">
        <f>base6!I619</f>
        <v>9</v>
      </c>
      <c r="E245" s="93">
        <f>base6!J619</f>
        <v>12</v>
      </c>
      <c r="F245" s="93">
        <f>base6!K619</f>
        <v>14</v>
      </c>
      <c r="V245" s="150">
        <v>245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base6!G620</f>
        <v>11</v>
      </c>
      <c r="C246" s="93">
        <f>base6!H620</f>
        <v>7</v>
      </c>
      <c r="D246" s="93">
        <f>base6!I620</f>
        <v>14</v>
      </c>
      <c r="E246" s="93">
        <f>base6!J620</f>
        <v>4</v>
      </c>
      <c r="F246" s="93">
        <f>base6!K620</f>
        <v>9</v>
      </c>
      <c r="V246" s="150">
        <v>246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base6!G621</f>
        <v>3</v>
      </c>
      <c r="C247" s="93">
        <f>base6!H621</f>
        <v>7</v>
      </c>
      <c r="D247" s="93">
        <f>base6!I621</f>
        <v>9</v>
      </c>
      <c r="E247" s="93">
        <f>base6!J621</f>
        <v>11</v>
      </c>
      <c r="F247" s="93">
        <f>base6!K621</f>
        <v>15</v>
      </c>
      <c r="V247" s="150">
        <v>247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base6!G622</f>
        <v>11</v>
      </c>
      <c r="C248" s="93">
        <f>base6!H622</f>
        <v>7</v>
      </c>
      <c r="D248" s="93">
        <f>base6!I622</f>
        <v>4</v>
      </c>
      <c r="E248" s="93">
        <f>base6!J622</f>
        <v>9</v>
      </c>
      <c r="F248" s="93">
        <f>base6!K622</f>
        <v>15</v>
      </c>
      <c r="V248" s="150">
        <v>248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base6!G623</f>
        <v>11</v>
      </c>
      <c r="C249" s="93">
        <f>base6!H623</f>
        <v>14</v>
      </c>
      <c r="D249" s="93">
        <f>base6!I623</f>
        <v>9</v>
      </c>
      <c r="E249" s="93">
        <f>base6!J623</f>
        <v>1</v>
      </c>
      <c r="F249" s="93">
        <f>base6!K623</f>
        <v>16</v>
      </c>
      <c r="V249" s="150">
        <v>249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base6!G624</f>
        <v>14</v>
      </c>
      <c r="C250" s="93">
        <f>base6!H624</f>
        <v>10</v>
      </c>
      <c r="D250" s="93">
        <f>base6!I624</f>
        <v>15</v>
      </c>
      <c r="E250" s="93">
        <f>base6!J624</f>
        <v>1</v>
      </c>
      <c r="F250" s="93">
        <f>base6!K624</f>
        <v>16</v>
      </c>
      <c r="V250" s="150">
        <v>250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base6!G625</f>
        <v>1</v>
      </c>
      <c r="C251" s="93">
        <f>base6!H625</f>
        <v>14</v>
      </c>
      <c r="D251" s="93">
        <f>base6!I625</f>
        <v>15</v>
      </c>
      <c r="E251" s="93">
        <f>base6!J625</f>
        <v>2</v>
      </c>
      <c r="F251" s="93">
        <f>base6!K625</f>
        <v>16</v>
      </c>
      <c r="V251" s="150">
        <v>251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base6!H576</f>
        <v>9</v>
      </c>
      <c r="C252" s="93">
        <f>base6!I576</f>
        <v>4</v>
      </c>
      <c r="D252" s="93">
        <f>base6!J576</f>
        <v>5</v>
      </c>
      <c r="E252" s="93">
        <f>base6!K576</f>
        <v>15</v>
      </c>
      <c r="F252" s="93">
        <f>base6!L576</f>
        <v>19</v>
      </c>
      <c r="V252" s="150">
        <v>252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base6!H577</f>
        <v>11</v>
      </c>
      <c r="C253" s="93">
        <f>base6!I577</f>
        <v>14</v>
      </c>
      <c r="D253" s="93">
        <f>base6!J577</f>
        <v>13</v>
      </c>
      <c r="E253" s="93">
        <f>base6!K577</f>
        <v>15</v>
      </c>
      <c r="F253" s="93">
        <f>base6!L577</f>
        <v>19</v>
      </c>
      <c r="V253" s="150">
        <v>253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base6!H578</f>
        <v>2</v>
      </c>
      <c r="C254" s="93">
        <f>base6!I578</f>
        <v>11</v>
      </c>
      <c r="D254" s="93">
        <f>base6!J578</f>
        <v>13</v>
      </c>
      <c r="E254" s="93">
        <f>base6!K578</f>
        <v>15</v>
      </c>
      <c r="F254" s="93">
        <f>base6!L578</f>
        <v>19</v>
      </c>
      <c r="V254" s="150">
        <v>254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base6!H579</f>
        <v>15</v>
      </c>
      <c r="C255" s="93">
        <f>base6!I579</f>
        <v>16</v>
      </c>
      <c r="D255" s="93">
        <f>base6!J579</f>
        <v>4</v>
      </c>
      <c r="E255" s="93">
        <f>base6!K579</f>
        <v>11</v>
      </c>
      <c r="F255" s="93">
        <f>base6!L579</f>
        <v>19</v>
      </c>
      <c r="V255" s="150">
        <v>255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base6!H580</f>
        <v>14</v>
      </c>
      <c r="C256" s="93">
        <f>base6!I580</f>
        <v>8</v>
      </c>
      <c r="D256" s="93">
        <f>base6!J580</f>
        <v>13</v>
      </c>
      <c r="E256" s="93">
        <f>base6!K580</f>
        <v>11</v>
      </c>
      <c r="F256" s="93">
        <f>base6!L580</f>
        <v>19</v>
      </c>
      <c r="V256" s="150">
        <v>256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base6!H581</f>
        <v>14</v>
      </c>
      <c r="C257" s="93">
        <f>base6!I581</f>
        <v>15</v>
      </c>
      <c r="D257" s="93">
        <f>base6!J581</f>
        <v>11</v>
      </c>
      <c r="E257" s="93">
        <f>base6!K581</f>
        <v>13</v>
      </c>
      <c r="F257" s="93">
        <f>base6!L581</f>
        <v>19</v>
      </c>
      <c r="V257" s="150">
        <v>257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base6!H582</f>
        <v>4</v>
      </c>
      <c r="C258" s="93">
        <f>base6!I582</f>
        <v>15</v>
      </c>
      <c r="D258" s="93">
        <f>base6!J582</f>
        <v>9</v>
      </c>
      <c r="E258" s="93">
        <f>base6!K582</f>
        <v>14</v>
      </c>
      <c r="F258" s="93">
        <f>base6!L582</f>
        <v>19</v>
      </c>
      <c r="V258" s="150">
        <v>258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base6!H583</f>
        <v>14</v>
      </c>
      <c r="C259" s="93">
        <f>base6!I583</f>
        <v>4</v>
      </c>
      <c r="D259" s="93">
        <f>base6!J583</f>
        <v>10</v>
      </c>
      <c r="E259" s="93">
        <f>base6!K583</f>
        <v>17</v>
      </c>
      <c r="F259" s="93">
        <f>base6!L583</f>
        <v>19</v>
      </c>
      <c r="V259" s="150">
        <v>259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base6!H584</f>
        <v>10</v>
      </c>
      <c r="C260" s="93">
        <f>base6!I584</f>
        <v>3</v>
      </c>
      <c r="D260" s="93">
        <f>base6!J584</f>
        <v>17</v>
      </c>
      <c r="E260" s="93">
        <f>base6!K584</f>
        <v>7</v>
      </c>
      <c r="F260" s="93">
        <f>base6!L584</f>
        <v>19</v>
      </c>
      <c r="V260" s="150">
        <v>260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base6!H585</f>
        <v>10</v>
      </c>
      <c r="C261" s="93">
        <f>base6!I585</f>
        <v>5</v>
      </c>
      <c r="D261" s="93">
        <f>base6!J585</f>
        <v>7</v>
      </c>
      <c r="E261" s="93">
        <f>base6!K585</f>
        <v>4</v>
      </c>
      <c r="F261" s="93">
        <f>base6!L585</f>
        <v>19</v>
      </c>
      <c r="V261" s="150">
        <v>261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base6!H586</f>
        <v>3</v>
      </c>
      <c r="C262" s="93">
        <f>base6!I586</f>
        <v>10</v>
      </c>
      <c r="D262" s="93">
        <f>base6!J586</f>
        <v>7</v>
      </c>
      <c r="E262" s="93">
        <f>base6!K586</f>
        <v>17</v>
      </c>
      <c r="F262" s="93">
        <f>base6!L586</f>
        <v>19</v>
      </c>
      <c r="V262" s="150">
        <v>262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base6!H587</f>
        <v>1</v>
      </c>
      <c r="C263" s="93">
        <f>base6!I587</f>
        <v>10</v>
      </c>
      <c r="D263" s="93">
        <f>base6!J587</f>
        <v>16</v>
      </c>
      <c r="E263" s="93">
        <f>base6!K587</f>
        <v>17</v>
      </c>
      <c r="F263" s="93">
        <f>base6!L587</f>
        <v>19</v>
      </c>
      <c r="V263" s="150">
        <v>263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base6!H588</f>
        <v>10</v>
      </c>
      <c r="C264" s="93">
        <f>base6!I588</f>
        <v>1</v>
      </c>
      <c r="D264" s="93">
        <f>base6!J588</f>
        <v>4</v>
      </c>
      <c r="E264" s="93">
        <f>base6!K588</f>
        <v>18</v>
      </c>
      <c r="F264" s="93">
        <f>base6!L588</f>
        <v>20</v>
      </c>
      <c r="V264" s="150">
        <v>264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base6!H589</f>
        <v>3</v>
      </c>
      <c r="C265" s="93">
        <f>base6!I589</f>
        <v>7</v>
      </c>
      <c r="D265" s="93">
        <f>base6!J589</f>
        <v>16</v>
      </c>
      <c r="E265" s="93">
        <f>base6!K589</f>
        <v>15</v>
      </c>
      <c r="F265" s="93">
        <f>base6!L589</f>
        <v>20</v>
      </c>
      <c r="V265" s="150">
        <v>265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base6!H590</f>
        <v>3</v>
      </c>
      <c r="C266" s="93">
        <f>base6!I590</f>
        <v>4</v>
      </c>
      <c r="D266" s="93">
        <f>base6!J590</f>
        <v>14</v>
      </c>
      <c r="E266" s="93">
        <f>base6!K590</f>
        <v>16</v>
      </c>
      <c r="F266" s="93">
        <f>base6!L590</f>
        <v>19</v>
      </c>
      <c r="V266" s="150">
        <v>266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base6!H591</f>
        <v>4</v>
      </c>
      <c r="C267" s="93">
        <f>base6!I591</f>
        <v>11</v>
      </c>
      <c r="D267" s="93">
        <f>base6!J591</f>
        <v>10</v>
      </c>
      <c r="E267" s="93">
        <f>base6!K591</f>
        <v>7</v>
      </c>
      <c r="F267" s="93">
        <f>base6!L591</f>
        <v>19</v>
      </c>
      <c r="V267" s="150">
        <v>267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base6!H592</f>
        <v>3</v>
      </c>
      <c r="C268" s="93">
        <f>base6!I592</f>
        <v>10</v>
      </c>
      <c r="D268" s="93">
        <f>base6!J592</f>
        <v>11</v>
      </c>
      <c r="E268" s="93">
        <f>base6!K592</f>
        <v>7</v>
      </c>
      <c r="F268" s="93">
        <f>base6!L592</f>
        <v>19</v>
      </c>
      <c r="V268" s="150">
        <v>268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base6!H593</f>
        <v>3</v>
      </c>
      <c r="C269" s="93">
        <f>base6!I593</f>
        <v>1</v>
      </c>
      <c r="D269" s="93">
        <f>base6!J593</f>
        <v>14</v>
      </c>
      <c r="E269" s="93">
        <f>base6!K593</f>
        <v>10</v>
      </c>
      <c r="F269" s="93">
        <f>base6!L593</f>
        <v>19</v>
      </c>
      <c r="V269" s="150">
        <v>269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base6!H594</f>
        <v>3</v>
      </c>
      <c r="C270" s="93">
        <f>base6!I594</f>
        <v>10</v>
      </c>
      <c r="D270" s="93">
        <f>base6!J594</f>
        <v>14</v>
      </c>
      <c r="E270" s="93">
        <f>base6!K594</f>
        <v>17</v>
      </c>
      <c r="F270" s="93">
        <f>base6!L594</f>
        <v>19</v>
      </c>
      <c r="V270" s="150">
        <v>270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base6!H595</f>
        <v>3</v>
      </c>
      <c r="C271" s="93">
        <f>base6!I595</f>
        <v>4</v>
      </c>
      <c r="D271" s="93">
        <f>base6!J595</f>
        <v>14</v>
      </c>
      <c r="E271" s="93">
        <f>base6!K595</f>
        <v>16</v>
      </c>
      <c r="F271" s="93">
        <f>base6!L595</f>
        <v>19</v>
      </c>
      <c r="V271" s="150">
        <v>271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base6!H596</f>
        <v>1</v>
      </c>
      <c r="C272" s="93">
        <f>base6!I596</f>
        <v>4</v>
      </c>
      <c r="D272" s="93">
        <f>base6!J596</f>
        <v>14</v>
      </c>
      <c r="E272" s="93">
        <f>base6!K596</f>
        <v>16</v>
      </c>
      <c r="F272" s="93">
        <f>base6!L596</f>
        <v>19</v>
      </c>
      <c r="V272" s="150">
        <v>272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base6!H597</f>
        <v>1</v>
      </c>
      <c r="C273" s="93">
        <f>base6!I597</f>
        <v>4</v>
      </c>
      <c r="D273" s="93">
        <f>base6!J597</f>
        <v>14</v>
      </c>
      <c r="E273" s="93">
        <f>base6!K597</f>
        <v>16</v>
      </c>
      <c r="F273" s="93">
        <f>base6!L597</f>
        <v>19</v>
      </c>
      <c r="V273" s="150">
        <v>273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base6!H598</f>
        <v>1</v>
      </c>
      <c r="C274" s="93">
        <f>base6!I598</f>
        <v>4</v>
      </c>
      <c r="D274" s="93">
        <f>base6!J598</f>
        <v>14</v>
      </c>
      <c r="E274" s="93">
        <f>base6!K598</f>
        <v>16</v>
      </c>
      <c r="F274" s="93">
        <f>base6!L598</f>
        <v>19</v>
      </c>
      <c r="V274" s="150">
        <v>274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base6!H599</f>
        <v>17</v>
      </c>
      <c r="C275" s="93">
        <f>base6!I599</f>
        <v>3</v>
      </c>
      <c r="D275" s="93">
        <f>base6!J599</f>
        <v>18</v>
      </c>
      <c r="E275" s="93">
        <f>base6!K599</f>
        <v>7</v>
      </c>
      <c r="F275" s="93">
        <f>base6!L599</f>
        <v>19</v>
      </c>
      <c r="V275" s="150">
        <v>275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base6!H600</f>
        <v>17</v>
      </c>
      <c r="C276" s="93">
        <f>base6!I600</f>
        <v>18</v>
      </c>
      <c r="D276" s="93">
        <f>base6!J600</f>
        <v>10</v>
      </c>
      <c r="E276" s="93">
        <f>base6!K600</f>
        <v>7</v>
      </c>
      <c r="F276" s="93">
        <f>base6!L600</f>
        <v>19</v>
      </c>
      <c r="V276" s="150">
        <v>276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base6!H601</f>
        <v>17</v>
      </c>
      <c r="C277" s="93">
        <f>base6!I601</f>
        <v>18</v>
      </c>
      <c r="D277" s="93">
        <f>base6!J601</f>
        <v>10</v>
      </c>
      <c r="E277" s="93">
        <f>base6!K601</f>
        <v>7</v>
      </c>
      <c r="F277" s="93">
        <f>base6!L601</f>
        <v>19</v>
      </c>
      <c r="V277" s="150">
        <v>277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base6!H602</f>
        <v>17</v>
      </c>
      <c r="C278" s="93">
        <f>base6!I602</f>
        <v>15</v>
      </c>
      <c r="D278" s="93">
        <f>base6!J602</f>
        <v>14</v>
      </c>
      <c r="E278" s="93">
        <f>base6!K602</f>
        <v>10</v>
      </c>
      <c r="F278" s="93">
        <f>base6!L602</f>
        <v>19</v>
      </c>
      <c r="V278" s="150">
        <v>278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base6!H603</f>
        <v>17</v>
      </c>
      <c r="C279" s="93">
        <f>base6!I603</f>
        <v>16</v>
      </c>
      <c r="D279" s="93">
        <f>base6!J603</f>
        <v>15</v>
      </c>
      <c r="E279" s="93">
        <f>base6!K603</f>
        <v>1</v>
      </c>
      <c r="F279" s="93">
        <f>base6!L603</f>
        <v>19</v>
      </c>
      <c r="V279" s="150">
        <v>279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base6!H604</f>
        <v>13</v>
      </c>
      <c r="C280" s="93">
        <f>base6!I604</f>
        <v>16</v>
      </c>
      <c r="D280" s="93">
        <f>base6!J604</f>
        <v>15</v>
      </c>
      <c r="E280" s="93">
        <f>base6!K604</f>
        <v>14</v>
      </c>
      <c r="F280" s="93">
        <f>base6!L604</f>
        <v>19</v>
      </c>
      <c r="V280" s="150">
        <v>280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base6!H605</f>
        <v>2</v>
      </c>
      <c r="C281" s="93">
        <f>base6!I605</f>
        <v>4</v>
      </c>
      <c r="D281" s="93">
        <f>base6!J605</f>
        <v>14</v>
      </c>
      <c r="E281" s="93">
        <f>base6!K605</f>
        <v>16</v>
      </c>
      <c r="F281" s="93">
        <f>base6!L605</f>
        <v>19</v>
      </c>
      <c r="V281" s="150">
        <v>281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base6!H606</f>
        <v>7</v>
      </c>
      <c r="C282" s="93">
        <f>base6!I606</f>
        <v>4</v>
      </c>
      <c r="D282" s="93">
        <f>base6!J606</f>
        <v>14</v>
      </c>
      <c r="E282" s="93">
        <f>base6!K606</f>
        <v>16</v>
      </c>
      <c r="F282" s="93">
        <f>base6!L606</f>
        <v>19</v>
      </c>
      <c r="V282" s="150">
        <v>282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base6!H607</f>
        <v>3</v>
      </c>
      <c r="C283" s="93">
        <f>base6!I607</f>
        <v>4</v>
      </c>
      <c r="D283" s="93">
        <f>base6!J607</f>
        <v>14</v>
      </c>
      <c r="E283" s="93">
        <f>base6!K607</f>
        <v>16</v>
      </c>
      <c r="F283" s="93">
        <f>base6!L607</f>
        <v>19</v>
      </c>
      <c r="V283" s="150">
        <v>283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base6!H608</f>
        <v>11</v>
      </c>
      <c r="C284" s="93">
        <f>base6!I608</f>
        <v>4</v>
      </c>
      <c r="D284" s="93">
        <f>base6!J608</f>
        <v>14</v>
      </c>
      <c r="E284" s="93">
        <f>base6!K608</f>
        <v>16</v>
      </c>
      <c r="F284" s="93">
        <f>base6!L608</f>
        <v>19</v>
      </c>
      <c r="V284" s="150">
        <v>284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base6!H609</f>
        <v>1</v>
      </c>
      <c r="C285" s="93">
        <f>base6!I609</f>
        <v>4</v>
      </c>
      <c r="D285" s="93">
        <f>base6!J609</f>
        <v>14</v>
      </c>
      <c r="E285" s="93">
        <f>base6!K609</f>
        <v>16</v>
      </c>
      <c r="F285" s="93">
        <f>base6!L609</f>
        <v>19</v>
      </c>
      <c r="V285" s="150">
        <v>285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base6!H610</f>
        <v>2</v>
      </c>
      <c r="C286" s="93">
        <f>base6!I610</f>
        <v>4</v>
      </c>
      <c r="D286" s="93">
        <f>base6!J610</f>
        <v>14</v>
      </c>
      <c r="E286" s="93">
        <f>base6!K610</f>
        <v>16</v>
      </c>
      <c r="F286" s="93">
        <f>base6!L610</f>
        <v>19</v>
      </c>
      <c r="V286" s="150">
        <v>286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base6!H611</f>
        <v>9</v>
      </c>
      <c r="C287" s="93">
        <f>base6!I611</f>
        <v>18</v>
      </c>
      <c r="D287" s="93">
        <f>base6!J611</f>
        <v>10</v>
      </c>
      <c r="E287" s="93">
        <f>base6!K611</f>
        <v>11</v>
      </c>
      <c r="F287" s="93">
        <f>base6!L611</f>
        <v>19</v>
      </c>
      <c r="V287" s="150">
        <v>287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base6!H612</f>
        <v>9</v>
      </c>
      <c r="C288" s="93">
        <f>base6!I612</f>
        <v>1</v>
      </c>
      <c r="D288" s="93">
        <f>base6!J612</f>
        <v>18</v>
      </c>
      <c r="E288" s="93">
        <f>base6!K612</f>
        <v>7</v>
      </c>
      <c r="F288" s="93">
        <f>base6!L612</f>
        <v>19</v>
      </c>
      <c r="V288" s="150">
        <v>288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base6!H613</f>
        <v>9</v>
      </c>
      <c r="C289" s="93">
        <f>base6!I613</f>
        <v>13</v>
      </c>
      <c r="D289" s="93">
        <f>base6!J613</f>
        <v>18</v>
      </c>
      <c r="E289" s="93">
        <f>base6!K613</f>
        <v>10</v>
      </c>
      <c r="F289" s="93">
        <f>base6!L613</f>
        <v>19</v>
      </c>
      <c r="V289" s="150">
        <v>289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base6!H614</f>
        <v>1</v>
      </c>
      <c r="C290" s="93">
        <f>base6!I614</f>
        <v>10</v>
      </c>
      <c r="D290" s="93">
        <f>base6!J614</f>
        <v>14</v>
      </c>
      <c r="E290" s="93">
        <f>base6!K614</f>
        <v>15</v>
      </c>
      <c r="F290" s="93">
        <f>base6!L614</f>
        <v>19</v>
      </c>
      <c r="V290" s="150">
        <v>290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base6!H615</f>
        <v>1</v>
      </c>
      <c r="C291" s="93">
        <f>base6!I615</f>
        <v>14</v>
      </c>
      <c r="D291" s="93">
        <f>base6!J615</f>
        <v>4</v>
      </c>
      <c r="E291" s="93">
        <f>base6!K615</f>
        <v>15</v>
      </c>
      <c r="F291" s="93">
        <f>base6!L615</f>
        <v>19</v>
      </c>
      <c r="V291" s="150">
        <v>291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base6!H616</f>
        <v>1</v>
      </c>
      <c r="C292" s="93">
        <f>base6!I616</f>
        <v>14</v>
      </c>
      <c r="D292" s="93">
        <f>base6!J616</f>
        <v>4</v>
      </c>
      <c r="E292" s="93">
        <f>base6!K616</f>
        <v>15</v>
      </c>
      <c r="F292" s="93">
        <f>base6!L616</f>
        <v>19</v>
      </c>
      <c r="V292" s="150">
        <v>292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base6!H617</f>
        <v>3</v>
      </c>
      <c r="C293" s="93">
        <f>base6!I617</f>
        <v>9</v>
      </c>
      <c r="D293" s="93">
        <f>base6!J617</f>
        <v>13</v>
      </c>
      <c r="E293" s="93">
        <f>base6!K617</f>
        <v>15</v>
      </c>
      <c r="F293" s="93">
        <f>base6!L617</f>
        <v>19</v>
      </c>
      <c r="V293" s="150">
        <v>293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base6!H618</f>
        <v>3</v>
      </c>
      <c r="C294" s="93">
        <f>base6!I618</f>
        <v>1</v>
      </c>
      <c r="D294" s="93">
        <f>base6!J618</f>
        <v>9</v>
      </c>
      <c r="E294" s="93">
        <f>base6!K618</f>
        <v>14</v>
      </c>
      <c r="F294" s="93">
        <f>base6!L618</f>
        <v>19</v>
      </c>
      <c r="V294" s="150">
        <v>294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base6!H619</f>
        <v>4</v>
      </c>
      <c r="C295" s="93">
        <f>base6!I619</f>
        <v>9</v>
      </c>
      <c r="D295" s="93">
        <f>base6!J619</f>
        <v>12</v>
      </c>
      <c r="E295" s="93">
        <f>base6!K619</f>
        <v>14</v>
      </c>
      <c r="F295" s="93">
        <f>base6!L619</f>
        <v>18</v>
      </c>
      <c r="V295" s="150">
        <v>295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base6!H620</f>
        <v>7</v>
      </c>
      <c r="C296" s="93">
        <f>base6!I620</f>
        <v>14</v>
      </c>
      <c r="D296" s="93">
        <f>base6!J620</f>
        <v>4</v>
      </c>
      <c r="E296" s="93">
        <f>base6!K620</f>
        <v>9</v>
      </c>
      <c r="F296" s="93">
        <f>base6!L620</f>
        <v>19</v>
      </c>
      <c r="V296" s="150">
        <v>296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base6!H621</f>
        <v>7</v>
      </c>
      <c r="C297" s="93">
        <f>base6!I621</f>
        <v>9</v>
      </c>
      <c r="D297" s="93">
        <f>base6!J621</f>
        <v>11</v>
      </c>
      <c r="E297" s="93">
        <f>base6!K621</f>
        <v>15</v>
      </c>
      <c r="F297" s="93">
        <f>base6!L621</f>
        <v>19</v>
      </c>
      <c r="V297" s="150">
        <v>297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base6!H622</f>
        <v>7</v>
      </c>
      <c r="C298" s="93">
        <f>base6!I622</f>
        <v>4</v>
      </c>
      <c r="D298" s="93">
        <f>base6!J622</f>
        <v>9</v>
      </c>
      <c r="E298" s="93">
        <f>base6!K622</f>
        <v>15</v>
      </c>
      <c r="F298" s="93">
        <f>base6!L622</f>
        <v>19</v>
      </c>
      <c r="V298" s="150">
        <v>298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base6!H623</f>
        <v>14</v>
      </c>
      <c r="C299" s="93">
        <f>base6!I623</f>
        <v>9</v>
      </c>
      <c r="D299" s="93">
        <f>base6!J623</f>
        <v>1</v>
      </c>
      <c r="E299" s="93">
        <f>base6!K623</f>
        <v>16</v>
      </c>
      <c r="F299" s="93">
        <f>base6!L623</f>
        <v>19</v>
      </c>
      <c r="V299" s="150">
        <v>299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base6!H624</f>
        <v>10</v>
      </c>
      <c r="C300" s="93">
        <f>base6!I624</f>
        <v>15</v>
      </c>
      <c r="D300" s="93">
        <f>base6!J624</f>
        <v>1</v>
      </c>
      <c r="E300" s="93">
        <f>base6!K624</f>
        <v>16</v>
      </c>
      <c r="F300" s="93">
        <f>base6!L624</f>
        <v>19</v>
      </c>
      <c r="V300" s="150">
        <v>300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base6!H625</f>
        <v>14</v>
      </c>
      <c r="C301" s="93">
        <f>base6!I625</f>
        <v>15</v>
      </c>
      <c r="D301" s="93">
        <f>base6!J625</f>
        <v>2</v>
      </c>
      <c r="E301" s="93">
        <f>base6!K625</f>
        <v>16</v>
      </c>
      <c r="F301" s="93">
        <f>base6!L625</f>
        <v>19</v>
      </c>
      <c r="V301" s="150">
        <v>301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base6!I576</f>
        <v>4</v>
      </c>
      <c r="C302" s="93">
        <f>base6!J576</f>
        <v>5</v>
      </c>
      <c r="D302" s="93">
        <f>base6!K576</f>
        <v>15</v>
      </c>
      <c r="E302" s="93">
        <f>base6!L576</f>
        <v>19</v>
      </c>
      <c r="F302" s="93">
        <f>base6!M576</f>
        <v>8</v>
      </c>
      <c r="V302" s="150">
        <v>302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base6!I577</f>
        <v>14</v>
      </c>
      <c r="C303" s="93">
        <f>base6!J577</f>
        <v>13</v>
      </c>
      <c r="D303" s="93">
        <f>base6!K577</f>
        <v>15</v>
      </c>
      <c r="E303" s="93">
        <f>base6!L577</f>
        <v>19</v>
      </c>
      <c r="F303" s="93">
        <f>base6!M577</f>
        <v>7</v>
      </c>
      <c r="V303" s="150">
        <v>303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base6!I578</f>
        <v>11</v>
      </c>
      <c r="C304" s="93">
        <f>base6!J578</f>
        <v>13</v>
      </c>
      <c r="D304" s="93">
        <f>base6!K578</f>
        <v>15</v>
      </c>
      <c r="E304" s="93">
        <f>base6!L578</f>
        <v>19</v>
      </c>
      <c r="F304" s="93">
        <f>base6!M578</f>
        <v>1</v>
      </c>
      <c r="V304" s="150">
        <v>304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base6!I579</f>
        <v>16</v>
      </c>
      <c r="C305" s="93">
        <f>base6!J579</f>
        <v>4</v>
      </c>
      <c r="D305" s="93">
        <f>base6!K579</f>
        <v>11</v>
      </c>
      <c r="E305" s="93">
        <f>base6!L579</f>
        <v>19</v>
      </c>
      <c r="F305" s="93">
        <f>base6!M579</f>
        <v>12</v>
      </c>
      <c r="V305" s="150">
        <v>305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base6!I580</f>
        <v>8</v>
      </c>
      <c r="C306" s="93">
        <f>base6!J580</f>
        <v>13</v>
      </c>
      <c r="D306" s="93">
        <f>base6!K580</f>
        <v>11</v>
      </c>
      <c r="E306" s="93">
        <f>base6!L580</f>
        <v>19</v>
      </c>
      <c r="F306" s="93">
        <f>base6!M580</f>
        <v>4</v>
      </c>
      <c r="V306" s="150">
        <v>306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base6!I581</f>
        <v>15</v>
      </c>
      <c r="C307" s="93">
        <f>base6!J581</f>
        <v>11</v>
      </c>
      <c r="D307" s="93">
        <f>base6!K581</f>
        <v>13</v>
      </c>
      <c r="E307" s="93">
        <f>base6!L581</f>
        <v>19</v>
      </c>
      <c r="F307" s="93">
        <f>base6!M581</f>
        <v>4</v>
      </c>
      <c r="V307" s="150">
        <v>307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base6!I582</f>
        <v>15</v>
      </c>
      <c r="C308" s="93">
        <f>base6!J582</f>
        <v>9</v>
      </c>
      <c r="D308" s="93">
        <f>base6!K582</f>
        <v>14</v>
      </c>
      <c r="E308" s="93">
        <f>base6!L582</f>
        <v>19</v>
      </c>
      <c r="F308" s="93">
        <f>base6!M582</f>
        <v>8</v>
      </c>
      <c r="V308" s="150">
        <v>308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base6!I583</f>
        <v>4</v>
      </c>
      <c r="C309" s="93">
        <f>base6!J583</f>
        <v>10</v>
      </c>
      <c r="D309" s="93">
        <f>base6!K583</f>
        <v>17</v>
      </c>
      <c r="E309" s="93">
        <f>base6!L583</f>
        <v>19</v>
      </c>
      <c r="F309" s="93">
        <f>base6!M583</f>
        <v>11</v>
      </c>
      <c r="V309" s="150">
        <v>309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base6!I584</f>
        <v>3</v>
      </c>
      <c r="C310" s="93">
        <f>base6!J584</f>
        <v>17</v>
      </c>
      <c r="D310" s="93">
        <f>base6!K584</f>
        <v>7</v>
      </c>
      <c r="E310" s="93">
        <f>base6!L584</f>
        <v>19</v>
      </c>
      <c r="F310" s="93">
        <f>base6!M584</f>
        <v>13</v>
      </c>
      <c r="V310" s="150">
        <v>310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base6!I585</f>
        <v>5</v>
      </c>
      <c r="C311" s="93">
        <f>base6!J585</f>
        <v>7</v>
      </c>
      <c r="D311" s="93">
        <f>base6!K585</f>
        <v>4</v>
      </c>
      <c r="E311" s="93">
        <f>base6!L585</f>
        <v>19</v>
      </c>
      <c r="F311" s="93">
        <f>base6!M585</f>
        <v>15</v>
      </c>
      <c r="V311" s="150">
        <v>311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base6!I586</f>
        <v>10</v>
      </c>
      <c r="C312" s="93">
        <f>base6!J586</f>
        <v>7</v>
      </c>
      <c r="D312" s="93">
        <f>base6!K586</f>
        <v>17</v>
      </c>
      <c r="E312" s="93">
        <f>base6!L586</f>
        <v>19</v>
      </c>
      <c r="F312" s="93">
        <f>base6!M586</f>
        <v>13</v>
      </c>
      <c r="V312" s="150">
        <v>312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base6!I587</f>
        <v>10</v>
      </c>
      <c r="C313" s="93">
        <f>base6!J587</f>
        <v>16</v>
      </c>
      <c r="D313" s="93">
        <f>base6!K587</f>
        <v>17</v>
      </c>
      <c r="E313" s="93">
        <f>base6!L587</f>
        <v>19</v>
      </c>
      <c r="F313" s="93">
        <f>base6!M587</f>
        <v>8</v>
      </c>
      <c r="V313" s="150">
        <v>313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base6!I588</f>
        <v>1</v>
      </c>
      <c r="C314" s="93">
        <f>base6!J588</f>
        <v>4</v>
      </c>
      <c r="D314" s="93">
        <f>base6!K588</f>
        <v>18</v>
      </c>
      <c r="E314" s="93">
        <f>base6!L588</f>
        <v>20</v>
      </c>
      <c r="F314" s="93">
        <f>base6!M588</f>
        <v>6</v>
      </c>
      <c r="V314" s="150">
        <v>314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base6!I589</f>
        <v>7</v>
      </c>
      <c r="C315" s="93">
        <f>base6!J589</f>
        <v>16</v>
      </c>
      <c r="D315" s="93">
        <f>base6!K589</f>
        <v>15</v>
      </c>
      <c r="E315" s="93">
        <f>base6!L589</f>
        <v>20</v>
      </c>
      <c r="F315" s="93">
        <f>base6!M589</f>
        <v>6</v>
      </c>
      <c r="V315" s="150">
        <v>315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base6!I590</f>
        <v>4</v>
      </c>
      <c r="C316" s="93">
        <f>base6!J590</f>
        <v>14</v>
      </c>
      <c r="D316" s="93">
        <f>base6!K590</f>
        <v>16</v>
      </c>
      <c r="E316" s="93">
        <f>base6!L590</f>
        <v>19</v>
      </c>
      <c r="F316" s="93">
        <f>base6!M590</f>
        <v>13</v>
      </c>
      <c r="V316" s="150">
        <v>316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base6!I591</f>
        <v>11</v>
      </c>
      <c r="C317" s="93">
        <f>base6!J591</f>
        <v>10</v>
      </c>
      <c r="D317" s="93">
        <f>base6!K591</f>
        <v>7</v>
      </c>
      <c r="E317" s="93">
        <f>base6!L591</f>
        <v>19</v>
      </c>
      <c r="F317" s="93">
        <f>base6!M591</f>
        <v>5</v>
      </c>
      <c r="V317" s="150">
        <v>317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base6!I592</f>
        <v>10</v>
      </c>
      <c r="C318" s="93">
        <f>base6!J592</f>
        <v>11</v>
      </c>
      <c r="D318" s="93">
        <f>base6!K592</f>
        <v>7</v>
      </c>
      <c r="E318" s="93">
        <f>base6!L592</f>
        <v>19</v>
      </c>
      <c r="F318" s="93">
        <f>base6!M592</f>
        <v>5</v>
      </c>
      <c r="V318" s="150">
        <v>318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base6!I593</f>
        <v>1</v>
      </c>
      <c r="C319" s="93">
        <f>base6!J593</f>
        <v>14</v>
      </c>
      <c r="D319" s="93">
        <f>base6!K593</f>
        <v>10</v>
      </c>
      <c r="E319" s="93">
        <f>base6!L593</f>
        <v>19</v>
      </c>
      <c r="F319" s="93">
        <f>base6!M593</f>
        <v>5</v>
      </c>
      <c r="V319" s="150">
        <v>319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base6!I594</f>
        <v>10</v>
      </c>
      <c r="C320" s="93">
        <f>base6!J594</f>
        <v>14</v>
      </c>
      <c r="D320" s="93">
        <f>base6!K594</f>
        <v>17</v>
      </c>
      <c r="E320" s="93">
        <f>base6!L594</f>
        <v>19</v>
      </c>
      <c r="F320" s="93">
        <f>base6!M594</f>
        <v>12</v>
      </c>
      <c r="V320" s="150">
        <v>320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base6!I595</f>
        <v>4</v>
      </c>
      <c r="C321" s="93">
        <f>base6!J595</f>
        <v>14</v>
      </c>
      <c r="D321" s="93">
        <f>base6!K595</f>
        <v>16</v>
      </c>
      <c r="E321" s="93">
        <f>base6!L595</f>
        <v>19</v>
      </c>
      <c r="F321" s="93">
        <f>base6!M595</f>
        <v>11</v>
      </c>
      <c r="V321" s="150">
        <v>321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base6!I596</f>
        <v>4</v>
      </c>
      <c r="C322" s="93">
        <f>base6!J596</f>
        <v>14</v>
      </c>
      <c r="D322" s="93">
        <f>base6!K596</f>
        <v>16</v>
      </c>
      <c r="E322" s="93">
        <f>base6!L596</f>
        <v>19</v>
      </c>
      <c r="F322" s="93">
        <f>base6!M596</f>
        <v>13</v>
      </c>
      <c r="V322" s="150">
        <v>322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base6!I597</f>
        <v>4</v>
      </c>
      <c r="C323" s="93">
        <f>base6!J597</f>
        <v>14</v>
      </c>
      <c r="D323" s="93">
        <f>base6!K597</f>
        <v>16</v>
      </c>
      <c r="E323" s="93">
        <f>base6!L597</f>
        <v>19</v>
      </c>
      <c r="F323" s="93">
        <f>base6!M597</f>
        <v>11</v>
      </c>
      <c r="V323" s="150">
        <v>323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base6!I598</f>
        <v>4</v>
      </c>
      <c r="C324" s="93">
        <f>base6!J598</f>
        <v>14</v>
      </c>
      <c r="D324" s="93">
        <f>base6!K598</f>
        <v>16</v>
      </c>
      <c r="E324" s="93">
        <f>base6!L598</f>
        <v>19</v>
      </c>
      <c r="F324" s="93">
        <f>base6!M598</f>
        <v>12</v>
      </c>
      <c r="V324" s="150">
        <v>324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base6!I599</f>
        <v>3</v>
      </c>
      <c r="C325" s="93">
        <f>base6!J599</f>
        <v>18</v>
      </c>
      <c r="D325" s="93">
        <f>base6!K599</f>
        <v>7</v>
      </c>
      <c r="E325" s="93">
        <f>base6!L599</f>
        <v>19</v>
      </c>
      <c r="F325" s="93">
        <f>base6!M599</f>
        <v>13</v>
      </c>
      <c r="V325" s="150">
        <v>325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base6!I600</f>
        <v>18</v>
      </c>
      <c r="C326" s="93">
        <f>base6!J600</f>
        <v>10</v>
      </c>
      <c r="D326" s="93">
        <f>base6!K600</f>
        <v>7</v>
      </c>
      <c r="E326" s="93">
        <f>base6!L600</f>
        <v>19</v>
      </c>
      <c r="F326" s="93">
        <f>base6!M600</f>
        <v>12</v>
      </c>
      <c r="V326" s="150">
        <v>326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base6!I601</f>
        <v>18</v>
      </c>
      <c r="C327" s="93">
        <f>base6!J601</f>
        <v>10</v>
      </c>
      <c r="D327" s="93">
        <f>base6!K601</f>
        <v>7</v>
      </c>
      <c r="E327" s="93">
        <f>base6!L601</f>
        <v>19</v>
      </c>
      <c r="F327" s="93">
        <f>base6!M601</f>
        <v>2</v>
      </c>
      <c r="V327" s="150">
        <v>327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base6!I602</f>
        <v>15</v>
      </c>
      <c r="C328" s="93">
        <f>base6!J602</f>
        <v>14</v>
      </c>
      <c r="D328" s="93">
        <f>base6!K602</f>
        <v>10</v>
      </c>
      <c r="E328" s="93">
        <f>base6!L602</f>
        <v>19</v>
      </c>
      <c r="F328" s="93">
        <f>base6!M602</f>
        <v>13</v>
      </c>
      <c r="V328" s="150">
        <v>328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base6!I603</f>
        <v>16</v>
      </c>
      <c r="C329" s="93">
        <f>base6!J603</f>
        <v>15</v>
      </c>
      <c r="D329" s="93">
        <f>base6!K603</f>
        <v>1</v>
      </c>
      <c r="E329" s="93">
        <f>base6!L603</f>
        <v>19</v>
      </c>
      <c r="F329" s="93">
        <f>base6!M603</f>
        <v>11</v>
      </c>
      <c r="V329" s="150">
        <v>329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base6!I604</f>
        <v>16</v>
      </c>
      <c r="C330" s="93">
        <f>base6!J604</f>
        <v>15</v>
      </c>
      <c r="D330" s="93">
        <f>base6!K604</f>
        <v>14</v>
      </c>
      <c r="E330" s="93">
        <f>base6!L604</f>
        <v>19</v>
      </c>
      <c r="F330" s="93">
        <f>base6!M604</f>
        <v>11</v>
      </c>
      <c r="V330" s="150">
        <v>330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base6!I605</f>
        <v>4</v>
      </c>
      <c r="C331" s="93">
        <f>base6!J605</f>
        <v>14</v>
      </c>
      <c r="D331" s="93">
        <f>base6!K605</f>
        <v>16</v>
      </c>
      <c r="E331" s="93">
        <f>base6!L605</f>
        <v>19</v>
      </c>
      <c r="F331" s="93">
        <f>base6!M605</f>
        <v>12</v>
      </c>
      <c r="V331" s="150">
        <v>331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base6!I606</f>
        <v>4</v>
      </c>
      <c r="C332" s="93">
        <f>base6!J606</f>
        <v>14</v>
      </c>
      <c r="D332" s="93">
        <f>base6!K606</f>
        <v>16</v>
      </c>
      <c r="E332" s="93">
        <f>base6!L606</f>
        <v>19</v>
      </c>
      <c r="F332" s="93">
        <f>base6!M606</f>
        <v>2</v>
      </c>
      <c r="V332" s="150">
        <v>332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base6!I607</f>
        <v>4</v>
      </c>
      <c r="C333" s="93">
        <f>base6!J607</f>
        <v>14</v>
      </c>
      <c r="D333" s="93">
        <f>base6!K607</f>
        <v>16</v>
      </c>
      <c r="E333" s="93">
        <f>base6!L607</f>
        <v>19</v>
      </c>
      <c r="F333" s="93">
        <f>base6!M607</f>
        <v>6</v>
      </c>
      <c r="V333" s="150">
        <v>333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base6!I608</f>
        <v>4</v>
      </c>
      <c r="C334" s="93">
        <f>base6!J608</f>
        <v>14</v>
      </c>
      <c r="D334" s="93">
        <f>base6!K608</f>
        <v>16</v>
      </c>
      <c r="E334" s="93">
        <f>base6!L608</f>
        <v>19</v>
      </c>
      <c r="F334" s="93">
        <f>base6!M608</f>
        <v>3</v>
      </c>
      <c r="V334" s="150">
        <v>334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base6!I609</f>
        <v>4</v>
      </c>
      <c r="C335" s="93">
        <f>base6!J609</f>
        <v>14</v>
      </c>
      <c r="D335" s="93">
        <f>base6!K609</f>
        <v>16</v>
      </c>
      <c r="E335" s="93">
        <f>base6!L609</f>
        <v>19</v>
      </c>
      <c r="F335" s="93">
        <f>base6!M609</f>
        <v>11</v>
      </c>
      <c r="V335" s="150">
        <v>335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base6!I610</f>
        <v>4</v>
      </c>
      <c r="C336" s="93">
        <f>base6!J610</f>
        <v>14</v>
      </c>
      <c r="D336" s="93">
        <f>base6!K610</f>
        <v>16</v>
      </c>
      <c r="E336" s="93">
        <f>base6!L610</f>
        <v>19</v>
      </c>
      <c r="F336" s="93">
        <f>base6!M610</f>
        <v>6</v>
      </c>
      <c r="V336" s="150">
        <v>336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base6!I611</f>
        <v>18</v>
      </c>
      <c r="C337" s="93">
        <f>base6!J611</f>
        <v>10</v>
      </c>
      <c r="D337" s="93">
        <f>base6!K611</f>
        <v>11</v>
      </c>
      <c r="E337" s="93">
        <f>base6!L611</f>
        <v>19</v>
      </c>
      <c r="F337" s="93">
        <f>base6!M611</f>
        <v>13</v>
      </c>
      <c r="V337" s="150">
        <v>337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base6!I612</f>
        <v>1</v>
      </c>
      <c r="C338" s="93">
        <f>base6!J612</f>
        <v>18</v>
      </c>
      <c r="D338" s="93">
        <f>base6!K612</f>
        <v>7</v>
      </c>
      <c r="E338" s="93">
        <f>base6!L612</f>
        <v>19</v>
      </c>
      <c r="F338" s="93">
        <f>base6!M612</f>
        <v>2</v>
      </c>
      <c r="V338" s="150">
        <v>338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base6!I613</f>
        <v>13</v>
      </c>
      <c r="C339" s="93">
        <f>base6!J613</f>
        <v>18</v>
      </c>
      <c r="D339" s="93">
        <f>base6!K613</f>
        <v>10</v>
      </c>
      <c r="E339" s="93">
        <f>base6!L613</f>
        <v>19</v>
      </c>
      <c r="F339" s="93">
        <f>base6!M613</f>
        <v>6</v>
      </c>
      <c r="V339" s="150">
        <v>339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base6!I614</f>
        <v>10</v>
      </c>
      <c r="C340" s="93">
        <f>base6!J614</f>
        <v>14</v>
      </c>
      <c r="D340" s="93">
        <f>base6!K614</f>
        <v>15</v>
      </c>
      <c r="E340" s="93">
        <f>base6!L614</f>
        <v>19</v>
      </c>
      <c r="F340" s="93">
        <f>base6!M614</f>
        <v>11</v>
      </c>
      <c r="V340" s="150">
        <v>340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base6!I615</f>
        <v>14</v>
      </c>
      <c r="C341" s="93">
        <f>base6!J615</f>
        <v>4</v>
      </c>
      <c r="D341" s="93">
        <f>base6!K615</f>
        <v>15</v>
      </c>
      <c r="E341" s="93">
        <f>base6!L615</f>
        <v>19</v>
      </c>
      <c r="F341" s="93">
        <f>base6!M615</f>
        <v>11</v>
      </c>
      <c r="V341" s="150">
        <v>341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base6!I616</f>
        <v>14</v>
      </c>
      <c r="C342" s="93">
        <f>base6!J616</f>
        <v>4</v>
      </c>
      <c r="D342" s="93">
        <f>base6!K616</f>
        <v>15</v>
      </c>
      <c r="E342" s="93">
        <f>base6!L616</f>
        <v>19</v>
      </c>
      <c r="F342" s="93">
        <f>base6!M616</f>
        <v>11</v>
      </c>
      <c r="V342" s="150">
        <v>342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base6!I617</f>
        <v>9</v>
      </c>
      <c r="C343" s="93">
        <f>base6!J617</f>
        <v>13</v>
      </c>
      <c r="D343" s="93">
        <f>base6!K617</f>
        <v>15</v>
      </c>
      <c r="E343" s="93">
        <f>base6!L617</f>
        <v>19</v>
      </c>
      <c r="F343" s="93">
        <f>base6!M617</f>
        <v>5</v>
      </c>
      <c r="V343" s="150">
        <v>343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base6!I618</f>
        <v>1</v>
      </c>
      <c r="C344" s="93">
        <f>base6!J618</f>
        <v>9</v>
      </c>
      <c r="D344" s="93">
        <f>base6!K618</f>
        <v>14</v>
      </c>
      <c r="E344" s="93">
        <f>base6!L618</f>
        <v>19</v>
      </c>
      <c r="F344" s="93">
        <f>base6!M618</f>
        <v>15</v>
      </c>
      <c r="V344" s="150">
        <v>344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base6!I619</f>
        <v>9</v>
      </c>
      <c r="C345" s="93">
        <f>base6!J619</f>
        <v>12</v>
      </c>
      <c r="D345" s="93">
        <f>base6!K619</f>
        <v>14</v>
      </c>
      <c r="E345" s="93">
        <f>base6!L619</f>
        <v>18</v>
      </c>
      <c r="F345" s="93">
        <f>base6!M619</f>
        <v>8</v>
      </c>
      <c r="V345" s="150">
        <v>345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base6!I620</f>
        <v>14</v>
      </c>
      <c r="C346" s="93">
        <f>base6!J620</f>
        <v>4</v>
      </c>
      <c r="D346" s="93">
        <f>base6!K620</f>
        <v>9</v>
      </c>
      <c r="E346" s="93">
        <f>base6!L620</f>
        <v>19</v>
      </c>
      <c r="F346" s="93">
        <f>base6!M620</f>
        <v>2</v>
      </c>
      <c r="V346" s="150">
        <v>346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base6!I621</f>
        <v>9</v>
      </c>
      <c r="C347" s="93">
        <f>base6!J621</f>
        <v>11</v>
      </c>
      <c r="D347" s="93">
        <f>base6!K621</f>
        <v>15</v>
      </c>
      <c r="E347" s="93">
        <f>base6!L621</f>
        <v>19</v>
      </c>
      <c r="F347" s="93">
        <f>base6!M621</f>
        <v>13</v>
      </c>
      <c r="V347" s="150">
        <v>347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base6!I622</f>
        <v>4</v>
      </c>
      <c r="C348" s="93">
        <f>base6!J622</f>
        <v>9</v>
      </c>
      <c r="D348" s="93">
        <f>base6!K622</f>
        <v>15</v>
      </c>
      <c r="E348" s="93">
        <f>base6!L622</f>
        <v>19</v>
      </c>
      <c r="F348" s="93">
        <f>base6!M622</f>
        <v>13</v>
      </c>
      <c r="V348" s="150">
        <v>348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base6!I623</f>
        <v>9</v>
      </c>
      <c r="C349" s="93">
        <f>base6!J623</f>
        <v>1</v>
      </c>
      <c r="D349" s="93">
        <f>base6!K623</f>
        <v>16</v>
      </c>
      <c r="E349" s="93">
        <f>base6!L623</f>
        <v>19</v>
      </c>
      <c r="F349" s="93">
        <f>base6!M623</f>
        <v>2</v>
      </c>
      <c r="V349" s="150">
        <v>349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base6!I624</f>
        <v>15</v>
      </c>
      <c r="C350" s="93">
        <f>base6!J624</f>
        <v>1</v>
      </c>
      <c r="D350" s="93">
        <f>base6!K624</f>
        <v>16</v>
      </c>
      <c r="E350" s="93">
        <f>base6!L624</f>
        <v>19</v>
      </c>
      <c r="F350" s="93">
        <f>base6!M624</f>
        <v>13</v>
      </c>
      <c r="V350" s="150">
        <v>350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base6!I625</f>
        <v>15</v>
      </c>
      <c r="C351" s="93">
        <f>base6!J625</f>
        <v>2</v>
      </c>
      <c r="D351" s="93">
        <f>base6!K625</f>
        <v>16</v>
      </c>
      <c r="E351" s="93">
        <f>base6!L625</f>
        <v>19</v>
      </c>
      <c r="F351" s="93">
        <f>base6!M625</f>
        <v>11</v>
      </c>
      <c r="V351" s="150">
        <v>351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base6!J576</f>
        <v>5</v>
      </c>
      <c r="C352" s="93">
        <f>base6!K576</f>
        <v>15</v>
      </c>
      <c r="D352" s="93">
        <f>base6!L576</f>
        <v>19</v>
      </c>
      <c r="E352" s="93">
        <f>base6!M576</f>
        <v>8</v>
      </c>
      <c r="F352" s="93">
        <f>base6!N576</f>
        <v>13</v>
      </c>
      <c r="V352" s="150">
        <v>352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base6!J577</f>
        <v>13</v>
      </c>
      <c r="C353" s="93">
        <f>base6!K577</f>
        <v>15</v>
      </c>
      <c r="D353" s="93">
        <f>base6!L577</f>
        <v>19</v>
      </c>
      <c r="E353" s="93">
        <f>base6!M577</f>
        <v>7</v>
      </c>
      <c r="F353" s="93">
        <f>base6!N577</f>
        <v>6</v>
      </c>
      <c r="V353" s="150">
        <v>353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base6!J578</f>
        <v>13</v>
      </c>
      <c r="C354" s="93">
        <f>base6!K578</f>
        <v>15</v>
      </c>
      <c r="D354" s="93">
        <f>base6!L578</f>
        <v>19</v>
      </c>
      <c r="E354" s="93">
        <f>base6!M578</f>
        <v>1</v>
      </c>
      <c r="F354" s="93">
        <f>base6!N578</f>
        <v>3</v>
      </c>
      <c r="V354" s="150">
        <v>354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base6!J579</f>
        <v>4</v>
      </c>
      <c r="C355" s="93">
        <f>base6!K579</f>
        <v>11</v>
      </c>
      <c r="D355" s="93">
        <f>base6!L579</f>
        <v>19</v>
      </c>
      <c r="E355" s="93">
        <f>base6!M579</f>
        <v>12</v>
      </c>
      <c r="F355" s="93">
        <f>base6!N579</f>
        <v>3</v>
      </c>
      <c r="V355" s="150">
        <v>355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base6!J580</f>
        <v>13</v>
      </c>
      <c r="C356" s="93">
        <f>base6!K580</f>
        <v>11</v>
      </c>
      <c r="D356" s="93">
        <f>base6!L580</f>
        <v>19</v>
      </c>
      <c r="E356" s="93">
        <f>base6!M580</f>
        <v>4</v>
      </c>
      <c r="F356" s="93">
        <f>base6!N580</f>
        <v>6</v>
      </c>
      <c r="V356" s="150">
        <v>356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base6!J581</f>
        <v>11</v>
      </c>
      <c r="C357" s="93">
        <f>base6!K581</f>
        <v>13</v>
      </c>
      <c r="D357" s="93">
        <f>base6!L581</f>
        <v>19</v>
      </c>
      <c r="E357" s="93">
        <f>base6!M581</f>
        <v>4</v>
      </c>
      <c r="F357" s="93">
        <f>base6!N581</f>
        <v>3</v>
      </c>
      <c r="V357" s="150">
        <v>357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base6!J582</f>
        <v>9</v>
      </c>
      <c r="C358" s="93">
        <f>base6!K582</f>
        <v>14</v>
      </c>
      <c r="D358" s="93">
        <f>base6!L582</f>
        <v>19</v>
      </c>
      <c r="E358" s="93">
        <f>base6!M582</f>
        <v>8</v>
      </c>
      <c r="F358" s="93">
        <f>base6!N582</f>
        <v>6</v>
      </c>
      <c r="V358" s="150">
        <v>358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base6!J583</f>
        <v>10</v>
      </c>
      <c r="C359" s="93">
        <f>base6!K583</f>
        <v>17</v>
      </c>
      <c r="D359" s="93">
        <f>base6!L583</f>
        <v>19</v>
      </c>
      <c r="E359" s="93">
        <f>base6!M583</f>
        <v>11</v>
      </c>
      <c r="F359" s="93">
        <f>base6!N583</f>
        <v>13</v>
      </c>
      <c r="V359" s="150">
        <v>359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base6!J584</f>
        <v>17</v>
      </c>
      <c r="C360" s="93">
        <f>base6!K584</f>
        <v>7</v>
      </c>
      <c r="D360" s="93">
        <f>base6!L584</f>
        <v>19</v>
      </c>
      <c r="E360" s="93">
        <f>base6!M584</f>
        <v>13</v>
      </c>
      <c r="F360" s="93">
        <f>base6!N584</f>
        <v>11</v>
      </c>
      <c r="V360" s="150">
        <v>360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base6!J585</f>
        <v>7</v>
      </c>
      <c r="C361" s="93">
        <f>base6!K585</f>
        <v>4</v>
      </c>
      <c r="D361" s="93">
        <f>base6!L585</f>
        <v>19</v>
      </c>
      <c r="E361" s="93">
        <f>base6!M585</f>
        <v>15</v>
      </c>
      <c r="F361" s="93">
        <f>base6!N585</f>
        <v>14</v>
      </c>
      <c r="V361" s="150">
        <v>361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base6!J586</f>
        <v>7</v>
      </c>
      <c r="C362" s="93">
        <f>base6!K586</f>
        <v>17</v>
      </c>
      <c r="D362" s="93">
        <f>base6!L586</f>
        <v>19</v>
      </c>
      <c r="E362" s="93">
        <f>base6!M586</f>
        <v>13</v>
      </c>
      <c r="F362" s="93">
        <f>base6!N586</f>
        <v>11</v>
      </c>
      <c r="V362" s="150">
        <v>362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base6!J587</f>
        <v>16</v>
      </c>
      <c r="C363" s="93">
        <f>base6!K587</f>
        <v>17</v>
      </c>
      <c r="D363" s="93">
        <f>base6!L587</f>
        <v>19</v>
      </c>
      <c r="E363" s="93">
        <f>base6!M587</f>
        <v>8</v>
      </c>
      <c r="F363" s="93">
        <f>base6!N587</f>
        <v>6</v>
      </c>
      <c r="V363" s="150">
        <v>363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base6!J588</f>
        <v>4</v>
      </c>
      <c r="C364" s="93">
        <f>base6!K588</f>
        <v>18</v>
      </c>
      <c r="D364" s="93">
        <f>base6!L588</f>
        <v>20</v>
      </c>
      <c r="E364" s="93">
        <f>base6!M588</f>
        <v>6</v>
      </c>
      <c r="F364" s="93">
        <f>base6!N588</f>
        <v>11</v>
      </c>
      <c r="V364" s="150">
        <v>364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base6!J589</f>
        <v>16</v>
      </c>
      <c r="C365" s="93">
        <f>base6!K589</f>
        <v>15</v>
      </c>
      <c r="D365" s="93">
        <f>base6!L589</f>
        <v>20</v>
      </c>
      <c r="E365" s="93">
        <f>base6!M589</f>
        <v>6</v>
      </c>
      <c r="F365" s="93">
        <f>base6!N589</f>
        <v>13</v>
      </c>
      <c r="V365" s="150">
        <v>365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base6!J590</f>
        <v>14</v>
      </c>
      <c r="C366" s="93">
        <f>base6!K590</f>
        <v>16</v>
      </c>
      <c r="D366" s="93">
        <f>base6!L590</f>
        <v>19</v>
      </c>
      <c r="E366" s="93">
        <f>base6!M590</f>
        <v>13</v>
      </c>
      <c r="F366" s="93">
        <f>base6!N590</f>
        <v>12</v>
      </c>
      <c r="V366" s="150">
        <v>366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base6!J591</f>
        <v>10</v>
      </c>
      <c r="C367" s="93">
        <f>base6!K591</f>
        <v>7</v>
      </c>
      <c r="D367" s="93">
        <f>base6!L591</f>
        <v>19</v>
      </c>
      <c r="E367" s="93">
        <f>base6!M591</f>
        <v>5</v>
      </c>
      <c r="F367" s="93">
        <f>base6!N591</f>
        <v>15</v>
      </c>
      <c r="V367" s="150">
        <v>367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base6!J592</f>
        <v>11</v>
      </c>
      <c r="C368" s="93">
        <f>base6!K592</f>
        <v>7</v>
      </c>
      <c r="D368" s="93">
        <f>base6!L592</f>
        <v>19</v>
      </c>
      <c r="E368" s="93">
        <f>base6!M592</f>
        <v>5</v>
      </c>
      <c r="F368" s="93">
        <f>base6!N592</f>
        <v>8</v>
      </c>
      <c r="V368" s="150">
        <v>368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base6!J593</f>
        <v>14</v>
      </c>
      <c r="C369" s="93">
        <f>base6!K593</f>
        <v>10</v>
      </c>
      <c r="D369" s="93">
        <f>base6!L593</f>
        <v>19</v>
      </c>
      <c r="E369" s="93">
        <f>base6!M593</f>
        <v>5</v>
      </c>
      <c r="F369" s="93">
        <f>base6!N593</f>
        <v>12</v>
      </c>
      <c r="V369" s="150">
        <v>369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base6!J594</f>
        <v>14</v>
      </c>
      <c r="C370" s="93">
        <f>base6!K594</f>
        <v>17</v>
      </c>
      <c r="D370" s="93">
        <f>base6!L594</f>
        <v>19</v>
      </c>
      <c r="E370" s="93">
        <f>base6!M594</f>
        <v>12</v>
      </c>
      <c r="F370" s="93">
        <f>base6!N594</f>
        <v>13</v>
      </c>
      <c r="V370" s="150">
        <v>370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base6!J595</f>
        <v>14</v>
      </c>
      <c r="C371" s="93">
        <f>base6!K595</f>
        <v>16</v>
      </c>
      <c r="D371" s="93">
        <f>base6!L595</f>
        <v>19</v>
      </c>
      <c r="E371" s="93">
        <f>base6!M595</f>
        <v>11</v>
      </c>
      <c r="F371" s="93">
        <f>base6!N595</f>
        <v>12</v>
      </c>
      <c r="V371" s="150">
        <v>371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base6!J596</f>
        <v>14</v>
      </c>
      <c r="C372" s="93">
        <f>base6!K596</f>
        <v>16</v>
      </c>
      <c r="D372" s="93">
        <f>base6!L596</f>
        <v>19</v>
      </c>
      <c r="E372" s="93">
        <f>base6!M596</f>
        <v>13</v>
      </c>
      <c r="F372" s="93">
        <f>base6!N596</f>
        <v>2</v>
      </c>
      <c r="V372" s="150">
        <v>372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base6!J597</f>
        <v>14</v>
      </c>
      <c r="C373" s="93">
        <f>base6!K597</f>
        <v>16</v>
      </c>
      <c r="D373" s="93">
        <f>base6!L597</f>
        <v>19</v>
      </c>
      <c r="E373" s="93">
        <f>base6!M597</f>
        <v>11</v>
      </c>
      <c r="F373" s="93">
        <f>base6!N597</f>
        <v>12</v>
      </c>
      <c r="V373" s="150">
        <v>373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base6!J598</f>
        <v>14</v>
      </c>
      <c r="C374" s="93">
        <f>base6!K598</f>
        <v>16</v>
      </c>
      <c r="D374" s="93">
        <f>base6!L598</f>
        <v>19</v>
      </c>
      <c r="E374" s="93">
        <f>base6!M598</f>
        <v>12</v>
      </c>
      <c r="F374" s="93">
        <f>base6!N598</f>
        <v>11</v>
      </c>
      <c r="V374" s="150">
        <v>374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base6!J599</f>
        <v>18</v>
      </c>
      <c r="C375" s="93">
        <f>base6!K599</f>
        <v>7</v>
      </c>
      <c r="D375" s="93">
        <f>base6!L599</f>
        <v>19</v>
      </c>
      <c r="E375" s="93">
        <f>base6!M599</f>
        <v>13</v>
      </c>
      <c r="F375" s="93">
        <f>base6!N599</f>
        <v>2</v>
      </c>
      <c r="V375" s="150">
        <v>375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base6!J600</f>
        <v>10</v>
      </c>
      <c r="C376" s="93">
        <f>base6!K600</f>
        <v>7</v>
      </c>
      <c r="D376" s="93">
        <f>base6!L600</f>
        <v>19</v>
      </c>
      <c r="E376" s="93">
        <f>base6!M600</f>
        <v>12</v>
      </c>
      <c r="F376" s="93">
        <f>base6!N600</f>
        <v>13</v>
      </c>
      <c r="V376" s="150">
        <v>376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base6!J601</f>
        <v>10</v>
      </c>
      <c r="C377" s="93">
        <f>base6!K601</f>
        <v>7</v>
      </c>
      <c r="D377" s="93">
        <f>base6!L601</f>
        <v>19</v>
      </c>
      <c r="E377" s="93">
        <f>base6!M601</f>
        <v>2</v>
      </c>
      <c r="F377" s="93">
        <f>base6!N601</f>
        <v>11</v>
      </c>
      <c r="V377" s="150">
        <v>377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base6!J602</f>
        <v>14</v>
      </c>
      <c r="C378" s="93">
        <f>base6!K602</f>
        <v>10</v>
      </c>
      <c r="D378" s="93">
        <f>base6!L602</f>
        <v>19</v>
      </c>
      <c r="E378" s="93">
        <f>base6!M602</f>
        <v>13</v>
      </c>
      <c r="F378" s="93">
        <f>base6!N602</f>
        <v>12</v>
      </c>
      <c r="V378" s="150">
        <v>378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base6!J603</f>
        <v>15</v>
      </c>
      <c r="C379" s="93">
        <f>base6!K603</f>
        <v>1</v>
      </c>
      <c r="D379" s="93">
        <f>base6!L603</f>
        <v>19</v>
      </c>
      <c r="E379" s="93">
        <f>base6!M603</f>
        <v>11</v>
      </c>
      <c r="F379" s="93">
        <f>base6!N603</f>
        <v>12</v>
      </c>
      <c r="V379" s="150">
        <v>379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base6!J604</f>
        <v>15</v>
      </c>
      <c r="C380" s="93">
        <f>base6!K604</f>
        <v>14</v>
      </c>
      <c r="D380" s="93">
        <f>base6!L604</f>
        <v>19</v>
      </c>
      <c r="E380" s="93">
        <f>base6!M604</f>
        <v>11</v>
      </c>
      <c r="F380" s="93">
        <f>base6!N604</f>
        <v>1</v>
      </c>
      <c r="V380" s="150">
        <v>380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base6!J605</f>
        <v>14</v>
      </c>
      <c r="C381" s="93">
        <f>base6!K605</f>
        <v>16</v>
      </c>
      <c r="D381" s="93">
        <f>base6!L605</f>
        <v>19</v>
      </c>
      <c r="E381" s="93">
        <f>base6!M605</f>
        <v>12</v>
      </c>
      <c r="F381" s="93">
        <f>base6!N605</f>
        <v>13</v>
      </c>
      <c r="V381" s="150">
        <v>381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base6!J606</f>
        <v>14</v>
      </c>
      <c r="C382" s="93">
        <f>base6!K606</f>
        <v>16</v>
      </c>
      <c r="D382" s="93">
        <f>base6!L606</f>
        <v>19</v>
      </c>
      <c r="E382" s="93">
        <f>base6!M606</f>
        <v>2</v>
      </c>
      <c r="F382" s="93">
        <f>base6!N606</f>
        <v>1</v>
      </c>
      <c r="V382" s="150">
        <v>382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base6!J607</f>
        <v>14</v>
      </c>
      <c r="C383" s="93">
        <f>base6!K607</f>
        <v>16</v>
      </c>
      <c r="D383" s="93">
        <f>base6!L607</f>
        <v>19</v>
      </c>
      <c r="E383" s="93">
        <f>base6!M607</f>
        <v>6</v>
      </c>
      <c r="F383" s="93">
        <f>base6!N607</f>
        <v>11</v>
      </c>
      <c r="V383" s="150">
        <v>383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base6!J608</f>
        <v>14</v>
      </c>
      <c r="C384" s="93">
        <f>base6!K608</f>
        <v>16</v>
      </c>
      <c r="D384" s="93">
        <f>base6!L608</f>
        <v>19</v>
      </c>
      <c r="E384" s="93">
        <f>base6!M608</f>
        <v>3</v>
      </c>
      <c r="F384" s="93">
        <f>base6!N608</f>
        <v>6</v>
      </c>
      <c r="V384" s="150">
        <v>384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base6!J609</f>
        <v>14</v>
      </c>
      <c r="C385" s="93">
        <f>base6!K609</f>
        <v>16</v>
      </c>
      <c r="D385" s="93">
        <f>base6!L609</f>
        <v>19</v>
      </c>
      <c r="E385" s="93">
        <f>base6!M609</f>
        <v>11</v>
      </c>
      <c r="F385" s="93">
        <f>base6!N609</f>
        <v>12</v>
      </c>
      <c r="V385" s="150">
        <v>385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base6!J610</f>
        <v>14</v>
      </c>
      <c r="C386" s="93">
        <f>base6!K610</f>
        <v>16</v>
      </c>
      <c r="D386" s="93">
        <f>base6!L610</f>
        <v>19</v>
      </c>
      <c r="E386" s="93">
        <f>base6!M610</f>
        <v>6</v>
      </c>
      <c r="F386" s="93">
        <f>base6!N610</f>
        <v>11</v>
      </c>
      <c r="V386" s="150">
        <v>386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base6!J611</f>
        <v>10</v>
      </c>
      <c r="C387" s="93">
        <f>base6!K611</f>
        <v>11</v>
      </c>
      <c r="D387" s="93">
        <f>base6!L611</f>
        <v>19</v>
      </c>
      <c r="E387" s="93">
        <f>base6!M611</f>
        <v>13</v>
      </c>
      <c r="F387" s="93">
        <f>base6!N611</f>
        <v>7</v>
      </c>
      <c r="V387" s="150">
        <v>387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base6!J612</f>
        <v>18</v>
      </c>
      <c r="C388" s="93">
        <f>base6!K612</f>
        <v>7</v>
      </c>
      <c r="D388" s="93">
        <f>base6!L612</f>
        <v>19</v>
      </c>
      <c r="E388" s="93">
        <f>base6!M612</f>
        <v>2</v>
      </c>
      <c r="F388" s="93">
        <f>base6!N612</f>
        <v>10</v>
      </c>
      <c r="V388" s="150">
        <v>388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base6!J613</f>
        <v>18</v>
      </c>
      <c r="C389" s="93">
        <f>base6!K613</f>
        <v>10</v>
      </c>
      <c r="D389" s="93">
        <f>base6!L613</f>
        <v>19</v>
      </c>
      <c r="E389" s="93">
        <f>base6!M613</f>
        <v>6</v>
      </c>
      <c r="F389" s="93">
        <f>base6!N613</f>
        <v>7</v>
      </c>
      <c r="V389" s="150">
        <v>389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base6!J614</f>
        <v>14</v>
      </c>
      <c r="C390" s="93">
        <f>base6!K614</f>
        <v>15</v>
      </c>
      <c r="D390" s="93">
        <f>base6!L614</f>
        <v>19</v>
      </c>
      <c r="E390" s="93">
        <f>base6!M614</f>
        <v>11</v>
      </c>
      <c r="F390" s="93">
        <f>base6!N614</f>
        <v>2</v>
      </c>
      <c r="V390" s="150">
        <v>390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base6!J615</f>
        <v>4</v>
      </c>
      <c r="C391" s="93">
        <f>base6!K615</f>
        <v>15</v>
      </c>
      <c r="D391" s="93">
        <f>base6!L615</f>
        <v>19</v>
      </c>
      <c r="E391" s="93">
        <f>base6!M615</f>
        <v>11</v>
      </c>
      <c r="F391" s="93">
        <f>base6!N615</f>
        <v>12</v>
      </c>
      <c r="V391" s="150">
        <v>391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base6!J616</f>
        <v>4</v>
      </c>
      <c r="C392" s="93">
        <f>base6!K616</f>
        <v>15</v>
      </c>
      <c r="D392" s="93">
        <f>base6!L616</f>
        <v>19</v>
      </c>
      <c r="E392" s="93">
        <f>base6!M616</f>
        <v>11</v>
      </c>
      <c r="F392" s="93">
        <f>base6!N616</f>
        <v>12</v>
      </c>
      <c r="V392" s="150">
        <v>392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base6!J617</f>
        <v>13</v>
      </c>
      <c r="C393" s="93">
        <f>base6!K617</f>
        <v>15</v>
      </c>
      <c r="D393" s="93">
        <f>base6!L617</f>
        <v>19</v>
      </c>
      <c r="E393" s="93">
        <f>base6!M617</f>
        <v>5</v>
      </c>
      <c r="F393" s="93">
        <f>base6!N617</f>
        <v>2</v>
      </c>
      <c r="V393" s="150">
        <v>393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base6!J618</f>
        <v>9</v>
      </c>
      <c r="C394" s="93">
        <f>base6!K618</f>
        <v>14</v>
      </c>
      <c r="D394" s="93">
        <f>base6!L618</f>
        <v>19</v>
      </c>
      <c r="E394" s="93">
        <f>base6!M618</f>
        <v>15</v>
      </c>
      <c r="F394" s="93">
        <f>base6!N618</f>
        <v>11</v>
      </c>
      <c r="V394" s="150">
        <v>394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base6!J619</f>
        <v>12</v>
      </c>
      <c r="C395" s="93">
        <f>base6!K619</f>
        <v>14</v>
      </c>
      <c r="D395" s="93">
        <f>base6!L619</f>
        <v>18</v>
      </c>
      <c r="E395" s="93">
        <f>base6!M619</f>
        <v>8</v>
      </c>
      <c r="F395" s="93">
        <f>base6!N619</f>
        <v>13</v>
      </c>
      <c r="V395" s="150">
        <v>395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base6!J620</f>
        <v>4</v>
      </c>
      <c r="C396" s="93">
        <f>base6!K620</f>
        <v>9</v>
      </c>
      <c r="D396" s="93">
        <f>base6!L620</f>
        <v>19</v>
      </c>
      <c r="E396" s="93">
        <f>base6!M620</f>
        <v>2</v>
      </c>
      <c r="F396" s="93">
        <f>base6!N620</f>
        <v>13</v>
      </c>
      <c r="V396" s="150">
        <v>396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base6!J621</f>
        <v>11</v>
      </c>
      <c r="C397" s="93">
        <f>base6!K621</f>
        <v>15</v>
      </c>
      <c r="D397" s="93">
        <f>base6!L621</f>
        <v>19</v>
      </c>
      <c r="E397" s="93">
        <f>base6!M621</f>
        <v>13</v>
      </c>
      <c r="F397" s="93">
        <f>base6!N621</f>
        <v>1</v>
      </c>
      <c r="V397" s="150">
        <v>397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base6!J622</f>
        <v>9</v>
      </c>
      <c r="C398" s="93">
        <f>base6!K622</f>
        <v>15</v>
      </c>
      <c r="D398" s="93">
        <f>base6!L622</f>
        <v>19</v>
      </c>
      <c r="E398" s="93">
        <f>base6!M622</f>
        <v>13</v>
      </c>
      <c r="F398" s="93">
        <f>base6!N622</f>
        <v>2</v>
      </c>
      <c r="V398" s="150">
        <v>398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base6!J623</f>
        <v>1</v>
      </c>
      <c r="C399" s="93">
        <f>base6!K623</f>
        <v>16</v>
      </c>
      <c r="D399" s="93">
        <f>base6!L623</f>
        <v>19</v>
      </c>
      <c r="E399" s="93">
        <f>base6!M623</f>
        <v>2</v>
      </c>
      <c r="F399" s="93">
        <f>base6!N623</f>
        <v>13</v>
      </c>
      <c r="V399" s="150">
        <v>399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base6!J624</f>
        <v>1</v>
      </c>
      <c r="C400" s="93">
        <f>base6!K624</f>
        <v>16</v>
      </c>
      <c r="D400" s="93">
        <f>base6!L624</f>
        <v>19</v>
      </c>
      <c r="E400" s="93">
        <f>base6!M624</f>
        <v>13</v>
      </c>
      <c r="F400" s="93">
        <f>base6!N624</f>
        <v>11</v>
      </c>
      <c r="V400" s="150">
        <v>400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base6!J625</f>
        <v>2</v>
      </c>
      <c r="C401" s="93">
        <f>base6!K625</f>
        <v>16</v>
      </c>
      <c r="D401" s="93">
        <f>base6!L625</f>
        <v>19</v>
      </c>
      <c r="E401" s="93">
        <f>base6!M625</f>
        <v>11</v>
      </c>
      <c r="F401" s="93">
        <f>base6!N625</f>
        <v>13</v>
      </c>
      <c r="V401" s="150">
        <v>401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base6!K576</f>
        <v>15</v>
      </c>
      <c r="C402" s="93">
        <f>base6!L576</f>
        <v>19</v>
      </c>
      <c r="D402" s="93">
        <f>base6!M576</f>
        <v>8</v>
      </c>
      <c r="E402" s="93">
        <f>base6!N576</f>
        <v>13</v>
      </c>
      <c r="F402" s="93">
        <f>base6!O576</f>
        <v>11</v>
      </c>
      <c r="V402" s="150">
        <v>402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base6!K577</f>
        <v>15</v>
      </c>
      <c r="C403" s="93">
        <f>base6!L577</f>
        <v>19</v>
      </c>
      <c r="D403" s="93">
        <f>base6!M577</f>
        <v>7</v>
      </c>
      <c r="E403" s="93">
        <f>base6!N577</f>
        <v>6</v>
      </c>
      <c r="F403" s="93">
        <f>base6!O577</f>
        <v>2</v>
      </c>
      <c r="V403" s="150">
        <v>403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base6!K578</f>
        <v>15</v>
      </c>
      <c r="C404" s="93">
        <f>base6!L578</f>
        <v>19</v>
      </c>
      <c r="D404" s="93">
        <f>base6!M578</f>
        <v>1</v>
      </c>
      <c r="E404" s="93">
        <f>base6!N578</f>
        <v>3</v>
      </c>
      <c r="F404" s="93">
        <f>base6!O578</f>
        <v>10</v>
      </c>
      <c r="V404" s="150">
        <v>404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base6!K579</f>
        <v>11</v>
      </c>
      <c r="C405" s="93">
        <f>base6!L579</f>
        <v>19</v>
      </c>
      <c r="D405" s="93">
        <f>base6!M579</f>
        <v>12</v>
      </c>
      <c r="E405" s="93">
        <f>base6!N579</f>
        <v>3</v>
      </c>
      <c r="F405" s="93">
        <f>base6!O579</f>
        <v>7</v>
      </c>
      <c r="V405" s="150">
        <v>405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base6!K580</f>
        <v>11</v>
      </c>
      <c r="C406" s="93">
        <f>base6!L580</f>
        <v>19</v>
      </c>
      <c r="D406" s="93">
        <f>base6!M580</f>
        <v>4</v>
      </c>
      <c r="E406" s="93">
        <f>base6!N580</f>
        <v>6</v>
      </c>
      <c r="F406" s="93">
        <f>base6!O580</f>
        <v>2</v>
      </c>
      <c r="V406" s="150">
        <v>406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base6!K581</f>
        <v>13</v>
      </c>
      <c r="C407" s="93">
        <f>base6!L581</f>
        <v>19</v>
      </c>
      <c r="D407" s="93">
        <f>base6!M581</f>
        <v>4</v>
      </c>
      <c r="E407" s="93">
        <f>base6!N581</f>
        <v>3</v>
      </c>
      <c r="F407" s="93">
        <f>base6!O581</f>
        <v>6</v>
      </c>
      <c r="V407" s="150">
        <v>407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base6!K582</f>
        <v>14</v>
      </c>
      <c r="C408" s="93">
        <f>base6!L582</f>
        <v>19</v>
      </c>
      <c r="D408" s="93">
        <f>base6!M582</f>
        <v>8</v>
      </c>
      <c r="E408" s="93">
        <f>base6!N582</f>
        <v>6</v>
      </c>
      <c r="F408" s="93">
        <f>base6!O582</f>
        <v>3</v>
      </c>
      <c r="V408" s="150">
        <v>408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base6!K583</f>
        <v>17</v>
      </c>
      <c r="C409" s="93">
        <f>base6!L583</f>
        <v>19</v>
      </c>
      <c r="D409" s="93">
        <f>base6!M583</f>
        <v>11</v>
      </c>
      <c r="E409" s="93">
        <f>base6!N583</f>
        <v>13</v>
      </c>
      <c r="F409" s="93">
        <f>base6!O583</f>
        <v>12</v>
      </c>
      <c r="V409" s="150">
        <v>409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base6!K584</f>
        <v>7</v>
      </c>
      <c r="C410" s="93">
        <f>base6!L584</f>
        <v>19</v>
      </c>
      <c r="D410" s="93">
        <f>base6!M584</f>
        <v>13</v>
      </c>
      <c r="E410" s="93">
        <f>base6!N584</f>
        <v>11</v>
      </c>
      <c r="F410" s="93">
        <f>base6!O584</f>
        <v>2</v>
      </c>
      <c r="V410" s="150">
        <v>410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base6!K585</f>
        <v>4</v>
      </c>
      <c r="C411" s="93">
        <f>base6!L585</f>
        <v>19</v>
      </c>
      <c r="D411" s="93">
        <f>base6!M585</f>
        <v>15</v>
      </c>
      <c r="E411" s="93">
        <f>base6!N585</f>
        <v>14</v>
      </c>
      <c r="F411" s="93">
        <f>base6!O585</f>
        <v>13</v>
      </c>
      <c r="V411" s="150">
        <v>411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base6!K586</f>
        <v>17</v>
      </c>
      <c r="C412" s="93">
        <f>base6!L586</f>
        <v>19</v>
      </c>
      <c r="D412" s="93">
        <f>base6!M586</f>
        <v>13</v>
      </c>
      <c r="E412" s="93">
        <f>base6!N586</f>
        <v>11</v>
      </c>
      <c r="F412" s="93">
        <f>base6!O586</f>
        <v>12</v>
      </c>
      <c r="V412" s="150">
        <v>412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base6!K587</f>
        <v>17</v>
      </c>
      <c r="C413" s="93">
        <f>base6!L587</f>
        <v>19</v>
      </c>
      <c r="D413" s="93">
        <f>base6!M587</f>
        <v>8</v>
      </c>
      <c r="E413" s="93">
        <f>base6!N587</f>
        <v>6</v>
      </c>
      <c r="F413" s="93">
        <f>base6!O587</f>
        <v>13</v>
      </c>
      <c r="V413" s="150">
        <v>413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base6!K588</f>
        <v>18</v>
      </c>
      <c r="C414" s="93">
        <f>base6!L588</f>
        <v>20</v>
      </c>
      <c r="D414" s="93">
        <f>base6!M588</f>
        <v>6</v>
      </c>
      <c r="E414" s="93">
        <f>base6!N588</f>
        <v>11</v>
      </c>
      <c r="F414" s="93">
        <f>base6!O588</f>
        <v>14</v>
      </c>
      <c r="V414" s="150">
        <v>414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base6!K589</f>
        <v>15</v>
      </c>
      <c r="C415" s="93">
        <f>base6!L589</f>
        <v>20</v>
      </c>
      <c r="D415" s="93">
        <f>base6!M589</f>
        <v>6</v>
      </c>
      <c r="E415" s="93">
        <f>base6!N589</f>
        <v>13</v>
      </c>
      <c r="F415" s="93">
        <f>base6!O589</f>
        <v>12</v>
      </c>
      <c r="V415" s="150">
        <v>415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base6!K590</f>
        <v>16</v>
      </c>
      <c r="C416" s="93">
        <f>base6!L590</f>
        <v>19</v>
      </c>
      <c r="D416" s="93">
        <f>base6!M590</f>
        <v>13</v>
      </c>
      <c r="E416" s="93">
        <f>base6!N590</f>
        <v>12</v>
      </c>
      <c r="F416" s="93">
        <f>base6!O590</f>
        <v>2</v>
      </c>
      <c r="V416" s="150">
        <v>416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base6!K591</f>
        <v>7</v>
      </c>
      <c r="C417" s="93">
        <f>base6!L591</f>
        <v>19</v>
      </c>
      <c r="D417" s="93">
        <f>base6!M591</f>
        <v>5</v>
      </c>
      <c r="E417" s="93">
        <f>base6!N591</f>
        <v>15</v>
      </c>
      <c r="F417" s="93">
        <f>base6!O591</f>
        <v>12</v>
      </c>
      <c r="V417" s="150">
        <v>417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base6!K592</f>
        <v>7</v>
      </c>
      <c r="C418" s="93">
        <f>base6!L592</f>
        <v>19</v>
      </c>
      <c r="D418" s="93">
        <f>base6!M592</f>
        <v>5</v>
      </c>
      <c r="E418" s="93">
        <f>base6!N592</f>
        <v>8</v>
      </c>
      <c r="F418" s="93">
        <f>base6!O592</f>
        <v>15</v>
      </c>
      <c r="V418" s="150">
        <v>418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base6!K593</f>
        <v>10</v>
      </c>
      <c r="C419" s="93">
        <f>base6!L593</f>
        <v>19</v>
      </c>
      <c r="D419" s="93">
        <f>base6!M593</f>
        <v>5</v>
      </c>
      <c r="E419" s="93">
        <f>base6!N593</f>
        <v>12</v>
      </c>
      <c r="F419" s="93">
        <f>base6!O593</f>
        <v>17</v>
      </c>
      <c r="V419" s="150">
        <v>419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base6!K594</f>
        <v>17</v>
      </c>
      <c r="C420" s="93">
        <f>base6!L594</f>
        <v>19</v>
      </c>
      <c r="D420" s="93">
        <f>base6!M594</f>
        <v>12</v>
      </c>
      <c r="E420" s="93">
        <f>base6!N594</f>
        <v>13</v>
      </c>
      <c r="F420" s="93">
        <f>base6!O594</f>
        <v>2</v>
      </c>
      <c r="V420" s="150">
        <v>420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base6!K595</f>
        <v>16</v>
      </c>
      <c r="C421" s="93">
        <f>base6!L595</f>
        <v>19</v>
      </c>
      <c r="D421" s="93">
        <f>base6!M595</f>
        <v>11</v>
      </c>
      <c r="E421" s="93">
        <f>base6!N595</f>
        <v>12</v>
      </c>
      <c r="F421" s="93">
        <f>base6!O595</f>
        <v>13</v>
      </c>
      <c r="V421" s="150">
        <v>421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base6!K596</f>
        <v>16</v>
      </c>
      <c r="C422" s="93">
        <f>base6!L596</f>
        <v>19</v>
      </c>
      <c r="D422" s="93">
        <f>base6!M596</f>
        <v>13</v>
      </c>
      <c r="E422" s="93">
        <f>base6!N596</f>
        <v>2</v>
      </c>
      <c r="F422" s="93">
        <f>base6!O596</f>
        <v>11</v>
      </c>
      <c r="V422" s="150">
        <v>422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base6!K597</f>
        <v>16</v>
      </c>
      <c r="C423" s="93">
        <f>base6!L597</f>
        <v>19</v>
      </c>
      <c r="D423" s="93">
        <f>base6!M597</f>
        <v>11</v>
      </c>
      <c r="E423" s="93">
        <f>base6!N597</f>
        <v>12</v>
      </c>
      <c r="F423" s="93">
        <f>base6!O597</f>
        <v>13</v>
      </c>
      <c r="V423" s="150">
        <v>423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base6!K598</f>
        <v>16</v>
      </c>
      <c r="C424" s="93">
        <f>base6!L598</f>
        <v>19</v>
      </c>
      <c r="D424" s="93">
        <f>base6!M598</f>
        <v>12</v>
      </c>
      <c r="E424" s="93">
        <f>base6!N598</f>
        <v>11</v>
      </c>
      <c r="F424" s="93">
        <f>base6!O598</f>
        <v>13</v>
      </c>
      <c r="V424" s="150">
        <v>424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base6!K599</f>
        <v>7</v>
      </c>
      <c r="C425" s="93">
        <f>base6!L599</f>
        <v>19</v>
      </c>
      <c r="D425" s="93">
        <f>base6!M599</f>
        <v>13</v>
      </c>
      <c r="E425" s="93">
        <f>base6!N599</f>
        <v>2</v>
      </c>
      <c r="F425" s="93">
        <f>base6!O599</f>
        <v>11</v>
      </c>
      <c r="V425" s="150">
        <v>425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base6!K600</f>
        <v>7</v>
      </c>
      <c r="C426" s="93">
        <f>base6!L600</f>
        <v>19</v>
      </c>
      <c r="D426" s="93">
        <f>base6!M600</f>
        <v>12</v>
      </c>
      <c r="E426" s="93">
        <f>base6!N600</f>
        <v>13</v>
      </c>
      <c r="F426" s="93">
        <f>base6!O600</f>
        <v>11</v>
      </c>
      <c r="V426" s="150">
        <v>426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base6!K601</f>
        <v>7</v>
      </c>
      <c r="C427" s="93">
        <f>base6!L601</f>
        <v>19</v>
      </c>
      <c r="D427" s="93">
        <f>base6!M601</f>
        <v>2</v>
      </c>
      <c r="E427" s="93">
        <f>base6!N601</f>
        <v>11</v>
      </c>
      <c r="F427" s="93">
        <f>base6!O601</f>
        <v>13</v>
      </c>
      <c r="V427" s="150">
        <v>427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base6!K602</f>
        <v>10</v>
      </c>
      <c r="C428" s="93">
        <f>base6!L602</f>
        <v>19</v>
      </c>
      <c r="D428" s="93">
        <f>base6!M602</f>
        <v>13</v>
      </c>
      <c r="E428" s="93">
        <f>base6!N602</f>
        <v>12</v>
      </c>
      <c r="F428" s="93">
        <f>base6!O602</f>
        <v>3</v>
      </c>
      <c r="V428" s="150">
        <v>428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base6!K603</f>
        <v>1</v>
      </c>
      <c r="C429" s="93">
        <f>base6!L603</f>
        <v>19</v>
      </c>
      <c r="D429" s="93">
        <f>base6!M603</f>
        <v>11</v>
      </c>
      <c r="E429" s="93">
        <f>base6!N603</f>
        <v>12</v>
      </c>
      <c r="F429" s="93">
        <f>base6!O603</f>
        <v>13</v>
      </c>
      <c r="V429" s="150">
        <v>429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base6!K604</f>
        <v>14</v>
      </c>
      <c r="C430" s="93">
        <f>base6!L604</f>
        <v>19</v>
      </c>
      <c r="D430" s="93">
        <f>base6!M604</f>
        <v>11</v>
      </c>
      <c r="E430" s="93">
        <f>base6!N604</f>
        <v>1</v>
      </c>
      <c r="F430" s="93">
        <f>base6!O604</f>
        <v>12</v>
      </c>
      <c r="V430" s="150">
        <v>430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base6!K605</f>
        <v>16</v>
      </c>
      <c r="C431" s="93">
        <f>base6!L605</f>
        <v>19</v>
      </c>
      <c r="D431" s="93">
        <f>base6!M605</f>
        <v>12</v>
      </c>
      <c r="E431" s="93">
        <f>base6!N605</f>
        <v>13</v>
      </c>
      <c r="F431" s="93">
        <f>base6!O605</f>
        <v>11</v>
      </c>
      <c r="V431" s="150">
        <v>431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base6!K606</f>
        <v>16</v>
      </c>
      <c r="C432" s="93">
        <f>base6!L606</f>
        <v>19</v>
      </c>
      <c r="D432" s="93">
        <f>base6!M606</f>
        <v>2</v>
      </c>
      <c r="E432" s="93">
        <f>base6!N606</f>
        <v>1</v>
      </c>
      <c r="F432" s="93">
        <f>base6!O606</f>
        <v>12</v>
      </c>
      <c r="V432" s="150">
        <v>432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base6!K607</f>
        <v>16</v>
      </c>
      <c r="C433" s="93">
        <f>base6!L607</f>
        <v>19</v>
      </c>
      <c r="D433" s="93">
        <f>base6!M607</f>
        <v>6</v>
      </c>
      <c r="E433" s="93">
        <f>base6!N607</f>
        <v>11</v>
      </c>
      <c r="F433" s="93">
        <f>base6!O607</f>
        <v>12</v>
      </c>
      <c r="V433" s="150">
        <v>433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base6!K608</f>
        <v>16</v>
      </c>
      <c r="C434" s="93">
        <f>base6!L608</f>
        <v>19</v>
      </c>
      <c r="D434" s="93">
        <f>base6!M608</f>
        <v>3</v>
      </c>
      <c r="E434" s="93">
        <f>base6!N608</f>
        <v>6</v>
      </c>
      <c r="F434" s="93">
        <f>base6!O608</f>
        <v>5</v>
      </c>
      <c r="V434" s="150">
        <v>434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base6!K609</f>
        <v>16</v>
      </c>
      <c r="C435" s="93">
        <f>base6!L609</f>
        <v>19</v>
      </c>
      <c r="D435" s="93">
        <f>base6!M609</f>
        <v>11</v>
      </c>
      <c r="E435" s="93">
        <f>base6!N609</f>
        <v>12</v>
      </c>
      <c r="F435" s="93">
        <f>base6!O609</f>
        <v>13</v>
      </c>
      <c r="V435" s="150">
        <v>435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base6!K610</f>
        <v>16</v>
      </c>
      <c r="C436" s="93">
        <f>base6!L610</f>
        <v>19</v>
      </c>
      <c r="D436" s="93">
        <f>base6!M610</f>
        <v>6</v>
      </c>
      <c r="E436" s="93">
        <f>base6!N610</f>
        <v>11</v>
      </c>
      <c r="F436" s="93">
        <f>base6!O610</f>
        <v>13</v>
      </c>
      <c r="V436" s="150">
        <v>436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base6!K611</f>
        <v>11</v>
      </c>
      <c r="C437" s="93">
        <f>base6!L611</f>
        <v>19</v>
      </c>
      <c r="D437" s="93">
        <f>base6!M611</f>
        <v>13</v>
      </c>
      <c r="E437" s="93">
        <f>base6!N611</f>
        <v>7</v>
      </c>
      <c r="F437" s="93">
        <f>base6!O611</f>
        <v>4</v>
      </c>
      <c r="V437" s="150">
        <v>437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base6!K612</f>
        <v>7</v>
      </c>
      <c r="C438" s="93">
        <f>base6!L612</f>
        <v>19</v>
      </c>
      <c r="D438" s="93">
        <f>base6!M612</f>
        <v>2</v>
      </c>
      <c r="E438" s="93">
        <f>base6!N612</f>
        <v>10</v>
      </c>
      <c r="F438" s="93">
        <f>base6!O612</f>
        <v>13</v>
      </c>
      <c r="V438" s="150">
        <v>438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base6!K613</f>
        <v>10</v>
      </c>
      <c r="C439" s="93">
        <f>base6!L613</f>
        <v>19</v>
      </c>
      <c r="D439" s="93">
        <f>base6!M613</f>
        <v>6</v>
      </c>
      <c r="E439" s="93">
        <f>base6!N613</f>
        <v>7</v>
      </c>
      <c r="F439" s="93">
        <f>base6!O613</f>
        <v>12</v>
      </c>
      <c r="V439" s="150">
        <v>439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base6!K614</f>
        <v>15</v>
      </c>
      <c r="C440" s="93">
        <f>base6!L614</f>
        <v>19</v>
      </c>
      <c r="D440" s="93">
        <f>base6!M614</f>
        <v>11</v>
      </c>
      <c r="E440" s="93">
        <f>base6!N614</f>
        <v>2</v>
      </c>
      <c r="F440" s="93">
        <f>base6!O614</f>
        <v>12</v>
      </c>
      <c r="V440" s="150">
        <v>440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base6!K615</f>
        <v>15</v>
      </c>
      <c r="C441" s="93">
        <f>base6!L615</f>
        <v>19</v>
      </c>
      <c r="D441" s="93">
        <f>base6!M615</f>
        <v>11</v>
      </c>
      <c r="E441" s="93">
        <f>base6!N615</f>
        <v>12</v>
      </c>
      <c r="F441" s="93">
        <f>base6!O615</f>
        <v>13</v>
      </c>
      <c r="V441" s="150">
        <v>441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base6!K616</f>
        <v>15</v>
      </c>
      <c r="C442" s="93">
        <f>base6!L616</f>
        <v>19</v>
      </c>
      <c r="D442" s="93">
        <f>base6!M616</f>
        <v>11</v>
      </c>
      <c r="E442" s="93">
        <f>base6!N616</f>
        <v>12</v>
      </c>
      <c r="F442" s="93">
        <f>base6!O616</f>
        <v>13</v>
      </c>
      <c r="V442" s="150">
        <v>442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base6!K617</f>
        <v>15</v>
      </c>
      <c r="C443" s="93">
        <f>base6!L617</f>
        <v>19</v>
      </c>
      <c r="D443" s="93">
        <f>base6!M617</f>
        <v>5</v>
      </c>
      <c r="E443" s="93">
        <f>base6!N617</f>
        <v>2</v>
      </c>
      <c r="F443" s="93">
        <f>base6!O617</f>
        <v>11</v>
      </c>
      <c r="V443" s="150">
        <v>443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base6!K618</f>
        <v>14</v>
      </c>
      <c r="C444" s="93">
        <f>base6!L618</f>
        <v>19</v>
      </c>
      <c r="D444" s="93">
        <f>base6!M618</f>
        <v>15</v>
      </c>
      <c r="E444" s="93">
        <f>base6!N618</f>
        <v>11</v>
      </c>
      <c r="F444" s="93">
        <f>base6!O618</f>
        <v>12</v>
      </c>
      <c r="V444" s="150">
        <v>444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base6!K619</f>
        <v>14</v>
      </c>
      <c r="C445" s="93">
        <f>base6!L619</f>
        <v>18</v>
      </c>
      <c r="D445" s="93">
        <f>base6!M619</f>
        <v>8</v>
      </c>
      <c r="E445" s="93">
        <f>base6!N619</f>
        <v>13</v>
      </c>
      <c r="F445" s="93">
        <f>base6!O619</f>
        <v>11</v>
      </c>
      <c r="V445" s="150">
        <v>445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base6!K620</f>
        <v>9</v>
      </c>
      <c r="C446" s="93">
        <f>base6!L620</f>
        <v>19</v>
      </c>
      <c r="D446" s="93">
        <f>base6!M620</f>
        <v>2</v>
      </c>
      <c r="E446" s="93">
        <f>base6!N620</f>
        <v>13</v>
      </c>
      <c r="F446" s="93">
        <f>base6!O620</f>
        <v>15</v>
      </c>
      <c r="V446" s="150">
        <v>446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base6!K621</f>
        <v>15</v>
      </c>
      <c r="C447" s="93">
        <f>base6!L621</f>
        <v>19</v>
      </c>
      <c r="D447" s="93">
        <f>base6!M621</f>
        <v>13</v>
      </c>
      <c r="E447" s="93">
        <f>base6!N621</f>
        <v>1</v>
      </c>
      <c r="F447" s="93">
        <f>base6!O621</f>
        <v>2</v>
      </c>
      <c r="V447" s="150">
        <v>447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base6!K622</f>
        <v>15</v>
      </c>
      <c r="C448" s="93">
        <f>base6!L622</f>
        <v>19</v>
      </c>
      <c r="D448" s="93">
        <f>base6!M622</f>
        <v>13</v>
      </c>
      <c r="E448" s="93">
        <f>base6!N622</f>
        <v>2</v>
      </c>
      <c r="F448" s="93">
        <f>base6!O622</f>
        <v>1</v>
      </c>
      <c r="V448" s="150">
        <v>448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base6!K623</f>
        <v>16</v>
      </c>
      <c r="C449" s="93">
        <f>base6!L623</f>
        <v>19</v>
      </c>
      <c r="D449" s="93">
        <f>base6!M623</f>
        <v>2</v>
      </c>
      <c r="E449" s="93">
        <f>base6!N623</f>
        <v>13</v>
      </c>
      <c r="F449" s="93">
        <f>base6!O623</f>
        <v>15</v>
      </c>
      <c r="V449" s="150">
        <v>449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base6!K624</f>
        <v>16</v>
      </c>
      <c r="C450" s="93">
        <f>base6!L624</f>
        <v>19</v>
      </c>
      <c r="D450" s="93">
        <f>base6!M624</f>
        <v>13</v>
      </c>
      <c r="E450" s="93">
        <f>base6!N624</f>
        <v>11</v>
      </c>
      <c r="F450" s="93">
        <f>base6!O624</f>
        <v>2</v>
      </c>
      <c r="V450" s="150">
        <v>450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base6!K625</f>
        <v>16</v>
      </c>
      <c r="C451" s="93">
        <f>base6!L625</f>
        <v>19</v>
      </c>
      <c r="D451" s="93">
        <f>base6!M625</f>
        <v>11</v>
      </c>
      <c r="E451" s="93">
        <f>base6!N625</f>
        <v>13</v>
      </c>
      <c r="F451" s="93">
        <f>base6!O625</f>
        <v>12</v>
      </c>
      <c r="V451" s="150">
        <v>451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base6!M576</f>
        <v>8</v>
      </c>
      <c r="C452" s="93">
        <f>base6!N576</f>
        <v>13</v>
      </c>
      <c r="D452" s="93">
        <f>base6!O576</f>
        <v>11</v>
      </c>
      <c r="E452" s="93">
        <f>base6!P576</f>
        <v>10</v>
      </c>
      <c r="F452" s="93">
        <f>base6!Q576</f>
        <v>14</v>
      </c>
      <c r="V452" s="150">
        <v>452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base6!M577</f>
        <v>7</v>
      </c>
      <c r="C453" s="93">
        <f>base6!N577</f>
        <v>6</v>
      </c>
      <c r="D453" s="93">
        <f>base6!O577</f>
        <v>2</v>
      </c>
      <c r="E453" s="93">
        <f>base6!P577</f>
        <v>8</v>
      </c>
      <c r="F453" s="93">
        <f>base6!Q577</f>
        <v>9</v>
      </c>
      <c r="V453" s="150">
        <v>453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base6!M578</f>
        <v>1</v>
      </c>
      <c r="C454" s="93">
        <f>base6!N578</f>
        <v>3</v>
      </c>
      <c r="D454" s="93">
        <f>base6!O578</f>
        <v>10</v>
      </c>
      <c r="E454" s="93">
        <f>base6!P578</f>
        <v>8</v>
      </c>
      <c r="F454" s="93">
        <f>base6!Q578</f>
        <v>9</v>
      </c>
      <c r="V454" s="150">
        <v>454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base6!M579</f>
        <v>12</v>
      </c>
      <c r="C455" s="93">
        <f>base6!N579</f>
        <v>3</v>
      </c>
      <c r="D455" s="93">
        <f>base6!O579</f>
        <v>7</v>
      </c>
      <c r="E455" s="93">
        <f>base6!P579</f>
        <v>1</v>
      </c>
      <c r="F455" s="93">
        <f>base6!Q579</f>
        <v>2</v>
      </c>
      <c r="V455" s="150">
        <v>455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base6!M580</f>
        <v>4</v>
      </c>
      <c r="C456" s="93">
        <f>base6!N580</f>
        <v>6</v>
      </c>
      <c r="D456" s="93">
        <f>base6!O580</f>
        <v>2</v>
      </c>
      <c r="E456" s="93">
        <f>base6!P580</f>
        <v>1</v>
      </c>
      <c r="F456" s="93">
        <f>base6!Q580</f>
        <v>9</v>
      </c>
      <c r="V456" s="150">
        <v>456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base6!M581</f>
        <v>4</v>
      </c>
      <c r="C457" s="93">
        <f>base6!N581</f>
        <v>3</v>
      </c>
      <c r="D457" s="93">
        <f>base6!O581</f>
        <v>6</v>
      </c>
      <c r="E457" s="93">
        <f>base6!P581</f>
        <v>12</v>
      </c>
      <c r="F457" s="93">
        <f>base6!Q581</f>
        <v>1</v>
      </c>
      <c r="V457" s="150">
        <v>457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base6!M582</f>
        <v>8</v>
      </c>
      <c r="C458" s="93">
        <f>base6!N582</f>
        <v>6</v>
      </c>
      <c r="D458" s="93">
        <f>base6!O582</f>
        <v>3</v>
      </c>
      <c r="E458" s="93">
        <f>base6!P582</f>
        <v>7</v>
      </c>
      <c r="F458" s="93">
        <f>base6!Q582</f>
        <v>11</v>
      </c>
      <c r="V458" s="150">
        <v>458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base6!M583</f>
        <v>11</v>
      </c>
      <c r="C459" s="93">
        <f>base6!N583</f>
        <v>13</v>
      </c>
      <c r="D459" s="93">
        <f>base6!O583</f>
        <v>12</v>
      </c>
      <c r="E459" s="93">
        <f>base6!P583</f>
        <v>15</v>
      </c>
      <c r="F459" s="93">
        <f>base6!Q583</f>
        <v>2</v>
      </c>
      <c r="V459" s="150">
        <v>459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base6!M584</f>
        <v>13</v>
      </c>
      <c r="C460" s="93">
        <f>base6!N584</f>
        <v>11</v>
      </c>
      <c r="D460" s="93">
        <f>base6!O584</f>
        <v>2</v>
      </c>
      <c r="E460" s="93">
        <f>base6!P584</f>
        <v>1</v>
      </c>
      <c r="F460" s="93">
        <f>base6!Q584</f>
        <v>15</v>
      </c>
      <c r="V460" s="150">
        <v>460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base6!M585</f>
        <v>15</v>
      </c>
      <c r="C461" s="93">
        <f>base6!N585</f>
        <v>14</v>
      </c>
      <c r="D461" s="93">
        <f>base6!O585</f>
        <v>13</v>
      </c>
      <c r="E461" s="93">
        <f>base6!P585</f>
        <v>9</v>
      </c>
      <c r="F461" s="93">
        <f>base6!Q585</f>
        <v>8</v>
      </c>
      <c r="V461" s="150">
        <v>461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base6!M586</f>
        <v>13</v>
      </c>
      <c r="C462" s="93">
        <f>base6!N586</f>
        <v>11</v>
      </c>
      <c r="D462" s="93">
        <f>base6!O586</f>
        <v>12</v>
      </c>
      <c r="E462" s="93">
        <f>base6!P586</f>
        <v>2</v>
      </c>
      <c r="F462" s="93">
        <f>base6!Q586</f>
        <v>15</v>
      </c>
      <c r="V462" s="150">
        <v>462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base6!M587</f>
        <v>8</v>
      </c>
      <c r="C463" s="93">
        <f>base6!N587</f>
        <v>6</v>
      </c>
      <c r="D463" s="93">
        <f>base6!O587</f>
        <v>13</v>
      </c>
      <c r="E463" s="93">
        <f>base6!P587</f>
        <v>2</v>
      </c>
      <c r="F463" s="93">
        <f>base6!Q587</f>
        <v>7</v>
      </c>
      <c r="V463" s="150">
        <v>463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base6!M588</f>
        <v>6</v>
      </c>
      <c r="C464" s="93">
        <f>base6!N588</f>
        <v>11</v>
      </c>
      <c r="D464" s="93">
        <f>base6!O588</f>
        <v>14</v>
      </c>
      <c r="E464" s="93">
        <f>base6!P588</f>
        <v>2</v>
      </c>
      <c r="F464" s="93">
        <f>base6!Q588</f>
        <v>17</v>
      </c>
      <c r="V464" s="150">
        <v>464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base6!M589</f>
        <v>6</v>
      </c>
      <c r="C465" s="93">
        <f>base6!N589</f>
        <v>13</v>
      </c>
      <c r="D465" s="93">
        <f>base6!O589</f>
        <v>12</v>
      </c>
      <c r="E465" s="93">
        <f>base6!P589</f>
        <v>2</v>
      </c>
      <c r="F465" s="93">
        <f>base6!Q589</f>
        <v>10</v>
      </c>
      <c r="V465" s="150">
        <v>465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base6!M590</f>
        <v>13</v>
      </c>
      <c r="C466" s="93">
        <f>base6!N590</f>
        <v>12</v>
      </c>
      <c r="D466" s="93">
        <f>base6!O590</f>
        <v>2</v>
      </c>
      <c r="E466" s="93">
        <f>base6!P590</f>
        <v>7</v>
      </c>
      <c r="F466" s="93">
        <f>base6!Q590</f>
        <v>15</v>
      </c>
      <c r="V466" s="150">
        <v>466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base6!M591</f>
        <v>5</v>
      </c>
      <c r="C467" s="93">
        <f>base6!N591</f>
        <v>15</v>
      </c>
      <c r="D467" s="93">
        <f>base6!O591</f>
        <v>12</v>
      </c>
      <c r="E467" s="93">
        <f>base6!P591</f>
        <v>13</v>
      </c>
      <c r="F467" s="93">
        <f>base6!Q591</f>
        <v>3</v>
      </c>
      <c r="V467" s="150">
        <v>467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base6!M592</f>
        <v>5</v>
      </c>
      <c r="C468" s="93">
        <f>base6!N592</f>
        <v>8</v>
      </c>
      <c r="D468" s="93">
        <f>base6!O592</f>
        <v>15</v>
      </c>
      <c r="E468" s="93">
        <f>base6!P592</f>
        <v>1</v>
      </c>
      <c r="F468" s="93">
        <f>base6!Q592</f>
        <v>13</v>
      </c>
      <c r="V468" s="150">
        <v>468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base6!M593</f>
        <v>5</v>
      </c>
      <c r="C469" s="93">
        <f>base6!N593</f>
        <v>12</v>
      </c>
      <c r="D469" s="93">
        <f>base6!O593</f>
        <v>17</v>
      </c>
      <c r="E469" s="93">
        <f>base6!P593</f>
        <v>18</v>
      </c>
      <c r="F469" s="93">
        <f>base6!Q593</f>
        <v>16</v>
      </c>
      <c r="V469" s="150">
        <v>469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base6!M594</f>
        <v>12</v>
      </c>
      <c r="C470" s="93">
        <f>base6!N594</f>
        <v>13</v>
      </c>
      <c r="D470" s="93">
        <f>base6!O594</f>
        <v>2</v>
      </c>
      <c r="E470" s="93">
        <f>base6!P594</f>
        <v>15</v>
      </c>
      <c r="F470" s="93">
        <f>base6!Q594</f>
        <v>4</v>
      </c>
      <c r="V470" s="150">
        <v>470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base6!M595</f>
        <v>11</v>
      </c>
      <c r="C471" s="93">
        <f>base6!N595</f>
        <v>12</v>
      </c>
      <c r="D471" s="93">
        <f>base6!O595</f>
        <v>13</v>
      </c>
      <c r="E471" s="93">
        <f>base6!P595</f>
        <v>10</v>
      </c>
      <c r="F471" s="93">
        <f>base6!Q595</f>
        <v>1</v>
      </c>
      <c r="V471" s="150">
        <v>471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base6!M596</f>
        <v>13</v>
      </c>
      <c r="C472" s="93">
        <f>base6!N596</f>
        <v>2</v>
      </c>
      <c r="D472" s="93">
        <f>base6!O596</f>
        <v>11</v>
      </c>
      <c r="E472" s="93">
        <f>base6!P596</f>
        <v>3</v>
      </c>
      <c r="F472" s="93">
        <f>base6!Q596</f>
        <v>7</v>
      </c>
      <c r="V472" s="150">
        <v>472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base6!M597</f>
        <v>11</v>
      </c>
      <c r="C473" s="93">
        <f>base6!N597</f>
        <v>12</v>
      </c>
      <c r="D473" s="93">
        <f>base6!O597</f>
        <v>13</v>
      </c>
      <c r="E473" s="93">
        <f>base6!P597</f>
        <v>3</v>
      </c>
      <c r="F473" s="93">
        <f>base6!Q597</f>
        <v>15</v>
      </c>
      <c r="V473" s="150">
        <v>473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base6!M598</f>
        <v>12</v>
      </c>
      <c r="C474" s="93">
        <f>base6!N598</f>
        <v>11</v>
      </c>
      <c r="D474" s="93">
        <f>base6!O598</f>
        <v>13</v>
      </c>
      <c r="E474" s="93">
        <f>base6!P598</f>
        <v>3</v>
      </c>
      <c r="F474" s="93">
        <f>base6!Q598</f>
        <v>7</v>
      </c>
      <c r="V474" s="150">
        <v>474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base6!M599</f>
        <v>13</v>
      </c>
      <c r="C475" s="93">
        <f>base6!N599</f>
        <v>2</v>
      </c>
      <c r="D475" s="93">
        <f>base6!O599</f>
        <v>11</v>
      </c>
      <c r="E475" s="93">
        <f>base6!P599</f>
        <v>15</v>
      </c>
      <c r="F475" s="93">
        <f>base6!Q599</f>
        <v>1</v>
      </c>
      <c r="V475" s="150">
        <v>475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base6!M600</f>
        <v>12</v>
      </c>
      <c r="C476" s="93">
        <f>base6!N600</f>
        <v>13</v>
      </c>
      <c r="D476" s="93">
        <f>base6!O600</f>
        <v>11</v>
      </c>
      <c r="E476" s="93">
        <f>base6!P600</f>
        <v>15</v>
      </c>
      <c r="F476" s="93">
        <f>base6!Q600</f>
        <v>4</v>
      </c>
      <c r="V476" s="150">
        <v>476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base6!M601</f>
        <v>2</v>
      </c>
      <c r="C477" s="93">
        <f>base6!N601</f>
        <v>11</v>
      </c>
      <c r="D477" s="93">
        <f>base6!O601</f>
        <v>13</v>
      </c>
      <c r="E477" s="93">
        <f>base6!P601</f>
        <v>1</v>
      </c>
      <c r="F477" s="93">
        <f>base6!Q601</f>
        <v>4</v>
      </c>
      <c r="V477" s="150">
        <v>477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base6!M602</f>
        <v>13</v>
      </c>
      <c r="C478" s="93">
        <f>base6!N602</f>
        <v>12</v>
      </c>
      <c r="D478" s="93">
        <f>base6!O602</f>
        <v>3</v>
      </c>
      <c r="E478" s="93">
        <f>base6!P602</f>
        <v>4</v>
      </c>
      <c r="F478" s="93">
        <f>base6!Q602</f>
        <v>18</v>
      </c>
      <c r="V478" s="150">
        <v>478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base6!M603</f>
        <v>11</v>
      </c>
      <c r="C479" s="93">
        <f>base6!N603</f>
        <v>12</v>
      </c>
      <c r="D479" s="93">
        <f>base6!O603</f>
        <v>13</v>
      </c>
      <c r="E479" s="93">
        <f>base6!P603</f>
        <v>4</v>
      </c>
      <c r="F479" s="93">
        <f>base6!Q603</f>
        <v>3</v>
      </c>
      <c r="V479" s="150">
        <v>479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base6!M604</f>
        <v>11</v>
      </c>
      <c r="C480" s="93">
        <f>base6!N604</f>
        <v>1</v>
      </c>
      <c r="D480" s="93">
        <f>base6!O604</f>
        <v>12</v>
      </c>
      <c r="E480" s="93">
        <f>base6!P604</f>
        <v>17</v>
      </c>
      <c r="F480" s="93">
        <f>base6!Q604</f>
        <v>2</v>
      </c>
      <c r="V480" s="150">
        <v>480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base6!M605</f>
        <v>12</v>
      </c>
      <c r="C481" s="93">
        <f>base6!N605</f>
        <v>13</v>
      </c>
      <c r="D481" s="93">
        <f>base6!O605</f>
        <v>11</v>
      </c>
      <c r="E481" s="93">
        <f>base6!P605</f>
        <v>7</v>
      </c>
      <c r="F481" s="93">
        <f>base6!Q605</f>
        <v>10</v>
      </c>
      <c r="V481" s="150">
        <v>481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base6!M606</f>
        <v>2</v>
      </c>
      <c r="C482" s="93">
        <f>base6!N606</f>
        <v>1</v>
      </c>
      <c r="D482" s="93">
        <f>base6!O606</f>
        <v>12</v>
      </c>
      <c r="E482" s="93">
        <f>base6!P606</f>
        <v>3</v>
      </c>
      <c r="F482" s="93">
        <f>base6!Q606</f>
        <v>10</v>
      </c>
      <c r="V482" s="150">
        <v>482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base6!M607</f>
        <v>6</v>
      </c>
      <c r="C483" s="93">
        <f>base6!N607</f>
        <v>11</v>
      </c>
      <c r="D483" s="93">
        <f>base6!O607</f>
        <v>12</v>
      </c>
      <c r="E483" s="93">
        <f>base6!P607</f>
        <v>10</v>
      </c>
      <c r="F483" s="93">
        <f>base6!Q607</f>
        <v>1</v>
      </c>
      <c r="V483" s="150">
        <v>483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base6!M608</f>
        <v>3</v>
      </c>
      <c r="C484" s="93">
        <f>base6!N608</f>
        <v>6</v>
      </c>
      <c r="D484" s="93">
        <f>base6!O608</f>
        <v>5</v>
      </c>
      <c r="E484" s="93">
        <f>base6!P608</f>
        <v>7</v>
      </c>
      <c r="F484" s="93">
        <f>base6!Q608</f>
        <v>15</v>
      </c>
      <c r="V484" s="150">
        <v>484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base6!M609</f>
        <v>11</v>
      </c>
      <c r="C485" s="93">
        <f>base6!N609</f>
        <v>12</v>
      </c>
      <c r="D485" s="93">
        <f>base6!O609</f>
        <v>13</v>
      </c>
      <c r="E485" s="93">
        <f>base6!P609</f>
        <v>3</v>
      </c>
      <c r="F485" s="93">
        <f>base6!Q609</f>
        <v>15</v>
      </c>
      <c r="V485" s="150">
        <v>485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base6!M610</f>
        <v>6</v>
      </c>
      <c r="C486" s="93">
        <f>base6!N610</f>
        <v>11</v>
      </c>
      <c r="D486" s="93">
        <f>base6!O610</f>
        <v>13</v>
      </c>
      <c r="E486" s="93">
        <f>base6!P610</f>
        <v>1</v>
      </c>
      <c r="F486" s="93">
        <f>base6!Q610</f>
        <v>3</v>
      </c>
      <c r="V486" s="150">
        <v>486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base6!M611</f>
        <v>13</v>
      </c>
      <c r="C487" s="93">
        <f>base6!N611</f>
        <v>7</v>
      </c>
      <c r="D487" s="93">
        <f>base6!O611</f>
        <v>4</v>
      </c>
      <c r="E487" s="93">
        <f>base6!P611</f>
        <v>2</v>
      </c>
      <c r="F487" s="93">
        <f>base6!Q611</f>
        <v>15</v>
      </c>
      <c r="V487" s="150">
        <v>487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base6!M612</f>
        <v>2</v>
      </c>
      <c r="C488" s="93">
        <f>base6!N612</f>
        <v>10</v>
      </c>
      <c r="D488" s="93">
        <f>base6!O612</f>
        <v>13</v>
      </c>
      <c r="E488" s="93">
        <f>base6!P612</f>
        <v>15</v>
      </c>
      <c r="F488" s="93">
        <f>base6!Q612</f>
        <v>4</v>
      </c>
      <c r="V488" s="150">
        <v>488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base6!M613</f>
        <v>6</v>
      </c>
      <c r="C489" s="93">
        <f>base6!N613</f>
        <v>7</v>
      </c>
      <c r="D489" s="93">
        <f>base6!O613</f>
        <v>12</v>
      </c>
      <c r="E489" s="93">
        <f>base6!P613</f>
        <v>15</v>
      </c>
      <c r="F489" s="93">
        <f>base6!Q613</f>
        <v>3</v>
      </c>
      <c r="V489" s="150">
        <v>489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base6!M614</f>
        <v>11</v>
      </c>
      <c r="C490" s="93">
        <f>base6!N614</f>
        <v>2</v>
      </c>
      <c r="D490" s="93">
        <f>base6!O614</f>
        <v>12</v>
      </c>
      <c r="E490" s="93">
        <f>base6!P614</f>
        <v>3</v>
      </c>
      <c r="F490" s="93">
        <f>base6!Q614</f>
        <v>7</v>
      </c>
      <c r="V490" s="150">
        <v>490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base6!M615</f>
        <v>11</v>
      </c>
      <c r="C491" s="93">
        <f>base6!N615</f>
        <v>12</v>
      </c>
      <c r="D491" s="93">
        <f>base6!O615</f>
        <v>13</v>
      </c>
      <c r="E491" s="93">
        <f>base6!P615</f>
        <v>3</v>
      </c>
      <c r="F491" s="93">
        <f>base6!Q615</f>
        <v>9</v>
      </c>
      <c r="V491" s="150">
        <v>491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base6!M616</f>
        <v>11</v>
      </c>
      <c r="C492" s="93">
        <f>base6!N616</f>
        <v>12</v>
      </c>
      <c r="D492" s="93">
        <f>base6!O616</f>
        <v>13</v>
      </c>
      <c r="E492" s="93">
        <f>base6!P616</f>
        <v>3</v>
      </c>
      <c r="F492" s="93">
        <f>base6!Q616</f>
        <v>9</v>
      </c>
      <c r="V492" s="150">
        <v>492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base6!M617</f>
        <v>5</v>
      </c>
      <c r="C493" s="93">
        <f>base6!N617</f>
        <v>2</v>
      </c>
      <c r="D493" s="93">
        <f>base6!O617</f>
        <v>11</v>
      </c>
      <c r="E493" s="93">
        <f>base6!P617</f>
        <v>7</v>
      </c>
      <c r="F493" s="93">
        <f>base6!Q617</f>
        <v>10</v>
      </c>
      <c r="V493" s="150">
        <v>493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base6!M618</f>
        <v>15</v>
      </c>
      <c r="C494" s="93">
        <f>base6!N618</f>
        <v>11</v>
      </c>
      <c r="D494" s="93">
        <f>base6!O618</f>
        <v>12</v>
      </c>
      <c r="E494" s="93">
        <f>base6!P618</f>
        <v>4</v>
      </c>
      <c r="F494" s="93">
        <f>base6!Q618</f>
        <v>7</v>
      </c>
      <c r="V494" s="150">
        <v>494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base6!M619</f>
        <v>8</v>
      </c>
      <c r="C495" s="93">
        <f>base6!N619</f>
        <v>13</v>
      </c>
      <c r="D495" s="93">
        <f>base6!O619</f>
        <v>11</v>
      </c>
      <c r="E495" s="93">
        <f>base6!P619</f>
        <v>5</v>
      </c>
      <c r="F495" s="93">
        <f>base6!Q619</f>
        <v>7</v>
      </c>
      <c r="V495" s="150">
        <v>495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base6!M620</f>
        <v>2</v>
      </c>
      <c r="C496" s="93">
        <f>base6!N620</f>
        <v>13</v>
      </c>
      <c r="D496" s="93">
        <f>base6!O620</f>
        <v>15</v>
      </c>
      <c r="E496" s="93">
        <f>base6!P620</f>
        <v>1</v>
      </c>
      <c r="F496" s="93">
        <f>base6!Q620</f>
        <v>3</v>
      </c>
      <c r="V496" s="150">
        <v>496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base6!M621</f>
        <v>13</v>
      </c>
      <c r="C497" s="93">
        <f>base6!N621</f>
        <v>1</v>
      </c>
      <c r="D497" s="93">
        <f>base6!O621</f>
        <v>2</v>
      </c>
      <c r="E497" s="93">
        <f>base6!P621</f>
        <v>10</v>
      </c>
      <c r="F497" s="93">
        <f>base6!Q621</f>
        <v>14</v>
      </c>
      <c r="V497" s="150">
        <v>497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base6!M622</f>
        <v>13</v>
      </c>
      <c r="C498" s="93">
        <f>base6!N622</f>
        <v>2</v>
      </c>
      <c r="D498" s="93">
        <f>base6!O622</f>
        <v>1</v>
      </c>
      <c r="E498" s="93">
        <f>base6!P622</f>
        <v>3</v>
      </c>
      <c r="F498" s="93">
        <f>base6!Q622</f>
        <v>10</v>
      </c>
      <c r="V498" s="150">
        <v>498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base6!M623</f>
        <v>2</v>
      </c>
      <c r="C499" s="93">
        <f>base6!N623</f>
        <v>13</v>
      </c>
      <c r="D499" s="93">
        <f>base6!O623</f>
        <v>15</v>
      </c>
      <c r="E499" s="93">
        <f>base6!P623</f>
        <v>10</v>
      </c>
      <c r="F499" s="93">
        <f>base6!Q623</f>
        <v>3</v>
      </c>
      <c r="V499" s="150">
        <v>499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base6!M624</f>
        <v>13</v>
      </c>
      <c r="C500" s="93">
        <f>base6!N624</f>
        <v>11</v>
      </c>
      <c r="D500" s="93">
        <f>base6!O624</f>
        <v>2</v>
      </c>
      <c r="E500" s="93">
        <f>base6!P624</f>
        <v>3</v>
      </c>
      <c r="F500" s="93">
        <f>base6!Q624</f>
        <v>7</v>
      </c>
      <c r="V500" s="150">
        <v>500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base6!M625</f>
        <v>11</v>
      </c>
      <c r="C501" s="93">
        <f>base6!N625</f>
        <v>13</v>
      </c>
      <c r="D501" s="93">
        <f>base6!O625</f>
        <v>12</v>
      </c>
      <c r="E501" s="93">
        <f>base6!P625</f>
        <v>10</v>
      </c>
      <c r="F501" s="93">
        <f>base6!Q625</f>
        <v>7</v>
      </c>
      <c r="V501" s="150">
        <v>501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base6!N576</f>
        <v>13</v>
      </c>
      <c r="C502" s="93">
        <f>base6!O576</f>
        <v>11</v>
      </c>
      <c r="D502" s="93">
        <f>base6!P576</f>
        <v>10</v>
      </c>
      <c r="E502" s="93">
        <f>base6!Q576</f>
        <v>14</v>
      </c>
      <c r="F502" s="93">
        <f>base6!R576</f>
        <v>2</v>
      </c>
      <c r="V502" s="150">
        <v>502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base6!N577</f>
        <v>6</v>
      </c>
      <c r="C503" s="93">
        <f>base6!O577</f>
        <v>2</v>
      </c>
      <c r="D503" s="93">
        <f>base6!P577</f>
        <v>8</v>
      </c>
      <c r="E503" s="93">
        <f>base6!Q577</f>
        <v>9</v>
      </c>
      <c r="F503" s="93">
        <f>base6!R577</f>
        <v>12</v>
      </c>
      <c r="V503" s="150">
        <v>503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base6!N578</f>
        <v>3</v>
      </c>
      <c r="C504" s="93">
        <f>base6!O578</f>
        <v>10</v>
      </c>
      <c r="D504" s="93">
        <f>base6!P578</f>
        <v>8</v>
      </c>
      <c r="E504" s="93">
        <f>base6!Q578</f>
        <v>9</v>
      </c>
      <c r="F504" s="93">
        <f>base6!R578</f>
        <v>12</v>
      </c>
      <c r="V504" s="150">
        <v>504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base6!N579</f>
        <v>3</v>
      </c>
      <c r="C505" s="93">
        <f>base6!O579</f>
        <v>7</v>
      </c>
      <c r="D505" s="93">
        <f>base6!P579</f>
        <v>1</v>
      </c>
      <c r="E505" s="93">
        <f>base6!Q579</f>
        <v>2</v>
      </c>
      <c r="F505" s="93">
        <f>base6!R579</f>
        <v>5</v>
      </c>
      <c r="V505" s="150">
        <v>505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base6!N580</f>
        <v>6</v>
      </c>
      <c r="C506" s="93">
        <f>base6!O580</f>
        <v>2</v>
      </c>
      <c r="D506" s="93">
        <f>base6!P580</f>
        <v>1</v>
      </c>
      <c r="E506" s="93">
        <f>base6!Q580</f>
        <v>9</v>
      </c>
      <c r="F506" s="93">
        <f>base6!R580</f>
        <v>12</v>
      </c>
      <c r="V506" s="150">
        <v>506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base6!N581</f>
        <v>3</v>
      </c>
      <c r="C507" s="93">
        <f>base6!O581</f>
        <v>6</v>
      </c>
      <c r="D507" s="93">
        <f>base6!P581</f>
        <v>12</v>
      </c>
      <c r="E507" s="93">
        <f>base6!Q581</f>
        <v>1</v>
      </c>
      <c r="F507" s="93">
        <f>base6!R581</f>
        <v>10</v>
      </c>
      <c r="V507" s="150">
        <v>507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base6!N582</f>
        <v>6</v>
      </c>
      <c r="C508" s="93">
        <f>base6!O582</f>
        <v>3</v>
      </c>
      <c r="D508" s="93">
        <f>base6!P582</f>
        <v>7</v>
      </c>
      <c r="E508" s="93">
        <f>base6!Q582</f>
        <v>11</v>
      </c>
      <c r="F508" s="93">
        <f>base6!R582</f>
        <v>10</v>
      </c>
      <c r="V508" s="150">
        <v>508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base6!N583</f>
        <v>13</v>
      </c>
      <c r="C509" s="93">
        <f>base6!O583</f>
        <v>12</v>
      </c>
      <c r="D509" s="93">
        <f>base6!P583</f>
        <v>15</v>
      </c>
      <c r="E509" s="93">
        <f>base6!Q583</f>
        <v>2</v>
      </c>
      <c r="F509" s="93">
        <f>base6!R583</f>
        <v>7</v>
      </c>
      <c r="V509" s="150">
        <v>509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base6!N584</f>
        <v>11</v>
      </c>
      <c r="C510" s="93">
        <f>base6!O584</f>
        <v>2</v>
      </c>
      <c r="D510" s="93">
        <f>base6!P584</f>
        <v>1</v>
      </c>
      <c r="E510" s="93">
        <f>base6!Q584</f>
        <v>15</v>
      </c>
      <c r="F510" s="93">
        <f>base6!R584</f>
        <v>4</v>
      </c>
      <c r="V510" s="150">
        <v>510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base6!N585</f>
        <v>14</v>
      </c>
      <c r="C511" s="93">
        <f>base6!O585</f>
        <v>13</v>
      </c>
      <c r="D511" s="93">
        <f>base6!P585</f>
        <v>9</v>
      </c>
      <c r="E511" s="93">
        <f>base6!Q585</f>
        <v>8</v>
      </c>
      <c r="F511" s="93">
        <f>base6!R585</f>
        <v>6</v>
      </c>
      <c r="V511" s="150">
        <v>511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base6!N586</f>
        <v>11</v>
      </c>
      <c r="C512" s="93">
        <f>base6!O586</f>
        <v>12</v>
      </c>
      <c r="D512" s="93">
        <f>base6!P586</f>
        <v>2</v>
      </c>
      <c r="E512" s="93">
        <f>base6!Q586</f>
        <v>15</v>
      </c>
      <c r="F512" s="93">
        <f>base6!R586</f>
        <v>4</v>
      </c>
      <c r="V512" s="150">
        <v>512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base6!N587</f>
        <v>6</v>
      </c>
      <c r="C513" s="93">
        <f>base6!O587</f>
        <v>13</v>
      </c>
      <c r="D513" s="93">
        <f>base6!P587</f>
        <v>2</v>
      </c>
      <c r="E513" s="93">
        <f>base6!Q587</f>
        <v>7</v>
      </c>
      <c r="F513" s="93">
        <f>base6!R587</f>
        <v>4</v>
      </c>
      <c r="V513" s="150">
        <v>513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base6!N588</f>
        <v>11</v>
      </c>
      <c r="C514" s="93">
        <f>base6!O588</f>
        <v>14</v>
      </c>
      <c r="D514" s="93">
        <f>base6!P588</f>
        <v>2</v>
      </c>
      <c r="E514" s="93">
        <f>base6!Q588</f>
        <v>17</v>
      </c>
      <c r="F514" s="93">
        <f>base6!R588</f>
        <v>16</v>
      </c>
      <c r="V514" s="150">
        <v>514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base6!N589</f>
        <v>13</v>
      </c>
      <c r="C515" s="93">
        <f>base6!O589</f>
        <v>12</v>
      </c>
      <c r="D515" s="93">
        <f>base6!P589</f>
        <v>2</v>
      </c>
      <c r="E515" s="93">
        <f>base6!Q589</f>
        <v>10</v>
      </c>
      <c r="F515" s="93">
        <f>base6!R589</f>
        <v>4</v>
      </c>
      <c r="V515" s="150">
        <v>515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base6!N590</f>
        <v>12</v>
      </c>
      <c r="C516" s="93">
        <f>base6!O590</f>
        <v>2</v>
      </c>
      <c r="D516" s="93">
        <f>base6!P590</f>
        <v>7</v>
      </c>
      <c r="E516" s="93">
        <f>base6!Q590</f>
        <v>15</v>
      </c>
      <c r="F516" s="93">
        <f>base6!R590</f>
        <v>10</v>
      </c>
      <c r="V516" s="150">
        <v>516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base6!N591</f>
        <v>15</v>
      </c>
      <c r="C517" s="93">
        <f>base6!O591</f>
        <v>12</v>
      </c>
      <c r="D517" s="93">
        <f>base6!P591</f>
        <v>13</v>
      </c>
      <c r="E517" s="93">
        <f>base6!Q591</f>
        <v>3</v>
      </c>
      <c r="F517" s="93">
        <f>base6!R591</f>
        <v>18</v>
      </c>
      <c r="V517" s="150">
        <v>517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base6!N592</f>
        <v>8</v>
      </c>
      <c r="C518" s="93">
        <f>base6!O592</f>
        <v>15</v>
      </c>
      <c r="D518" s="93">
        <f>base6!P592</f>
        <v>1</v>
      </c>
      <c r="E518" s="93">
        <f>base6!Q592</f>
        <v>13</v>
      </c>
      <c r="F518" s="93">
        <f>base6!R592</f>
        <v>18</v>
      </c>
      <c r="V518" s="150">
        <v>518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base6!N593</f>
        <v>12</v>
      </c>
      <c r="C519" s="93">
        <f>base6!O593</f>
        <v>17</v>
      </c>
      <c r="D519" s="93">
        <f>base6!P593</f>
        <v>18</v>
      </c>
      <c r="E519" s="93">
        <f>base6!Q593</f>
        <v>16</v>
      </c>
      <c r="F519" s="93">
        <f>base6!R593</f>
        <v>15</v>
      </c>
      <c r="V519" s="150">
        <v>519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base6!N594</f>
        <v>13</v>
      </c>
      <c r="C520" s="93">
        <f>base6!O594</f>
        <v>2</v>
      </c>
      <c r="D520" s="93">
        <f>base6!P594</f>
        <v>15</v>
      </c>
      <c r="E520" s="93">
        <f>base6!Q594</f>
        <v>4</v>
      </c>
      <c r="F520" s="93">
        <f>base6!R594</f>
        <v>7</v>
      </c>
      <c r="V520" s="150">
        <v>520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base6!N595</f>
        <v>12</v>
      </c>
      <c r="C521" s="93">
        <f>base6!O595</f>
        <v>13</v>
      </c>
      <c r="D521" s="93">
        <f>base6!P595</f>
        <v>10</v>
      </c>
      <c r="E521" s="93">
        <f>base6!Q595</f>
        <v>1</v>
      </c>
      <c r="F521" s="93">
        <f>base6!R595</f>
        <v>15</v>
      </c>
      <c r="V521" s="150">
        <v>521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base6!N596</f>
        <v>2</v>
      </c>
      <c r="C522" s="93">
        <f>base6!O596</f>
        <v>11</v>
      </c>
      <c r="D522" s="93">
        <f>base6!P596</f>
        <v>3</v>
      </c>
      <c r="E522" s="93">
        <f>base6!Q596</f>
        <v>7</v>
      </c>
      <c r="F522" s="93">
        <f>base6!R596</f>
        <v>15</v>
      </c>
      <c r="V522" s="150">
        <v>522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base6!N597</f>
        <v>12</v>
      </c>
      <c r="C523" s="93">
        <f>base6!O597</f>
        <v>13</v>
      </c>
      <c r="D523" s="93">
        <f>base6!P597</f>
        <v>3</v>
      </c>
      <c r="E523" s="93">
        <f>base6!Q597</f>
        <v>15</v>
      </c>
      <c r="F523" s="93">
        <f>base6!R597</f>
        <v>10</v>
      </c>
      <c r="V523" s="150">
        <v>523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base6!N598</f>
        <v>11</v>
      </c>
      <c r="C524" s="93">
        <f>base6!O598</f>
        <v>13</v>
      </c>
      <c r="D524" s="93">
        <f>base6!P598</f>
        <v>3</v>
      </c>
      <c r="E524" s="93">
        <f>base6!Q598</f>
        <v>7</v>
      </c>
      <c r="F524" s="93">
        <f>base6!R598</f>
        <v>10</v>
      </c>
      <c r="V524" s="150">
        <v>524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base6!N599</f>
        <v>2</v>
      </c>
      <c r="C525" s="93">
        <f>base6!O599</f>
        <v>11</v>
      </c>
      <c r="D525" s="93">
        <f>base6!P599</f>
        <v>15</v>
      </c>
      <c r="E525" s="93">
        <f>base6!Q599</f>
        <v>1</v>
      </c>
      <c r="F525" s="93">
        <f>base6!R599</f>
        <v>4</v>
      </c>
      <c r="V525" s="150">
        <v>525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base6!N600</f>
        <v>13</v>
      </c>
      <c r="C526" s="93">
        <f>base6!O600</f>
        <v>11</v>
      </c>
      <c r="D526" s="93">
        <f>base6!P600</f>
        <v>15</v>
      </c>
      <c r="E526" s="93">
        <f>base6!Q600</f>
        <v>4</v>
      </c>
      <c r="F526" s="93">
        <f>base6!R600</f>
        <v>3</v>
      </c>
      <c r="V526" s="150">
        <v>526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base6!N601</f>
        <v>11</v>
      </c>
      <c r="C527" s="93">
        <f>base6!O601</f>
        <v>13</v>
      </c>
      <c r="D527" s="93">
        <f>base6!P601</f>
        <v>1</v>
      </c>
      <c r="E527" s="93">
        <f>base6!Q601</f>
        <v>4</v>
      </c>
      <c r="F527" s="93">
        <f>base6!R601</f>
        <v>3</v>
      </c>
      <c r="V527" s="150">
        <v>527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base6!N602</f>
        <v>12</v>
      </c>
      <c r="C528" s="93">
        <f>base6!O602</f>
        <v>3</v>
      </c>
      <c r="D528" s="93">
        <f>base6!P602</f>
        <v>4</v>
      </c>
      <c r="E528" s="93">
        <f>base6!Q602</f>
        <v>18</v>
      </c>
      <c r="F528" s="93">
        <f>base6!R602</f>
        <v>16</v>
      </c>
      <c r="V528" s="150">
        <v>528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base6!N603</f>
        <v>12</v>
      </c>
      <c r="C529" s="93">
        <f>base6!O603</f>
        <v>13</v>
      </c>
      <c r="D529" s="93">
        <f>base6!P603</f>
        <v>4</v>
      </c>
      <c r="E529" s="93">
        <f>base6!Q603</f>
        <v>3</v>
      </c>
      <c r="F529" s="93">
        <f>base6!R603</f>
        <v>18</v>
      </c>
      <c r="V529" s="150">
        <v>529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base6!N604</f>
        <v>1</v>
      </c>
      <c r="C530" s="93">
        <f>base6!O604</f>
        <v>12</v>
      </c>
      <c r="D530" s="93">
        <f>base6!P604</f>
        <v>17</v>
      </c>
      <c r="E530" s="93">
        <f>base6!Q604</f>
        <v>2</v>
      </c>
      <c r="F530" s="93">
        <f>base6!R604</f>
        <v>18</v>
      </c>
      <c r="V530" s="150">
        <v>530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base6!N605</f>
        <v>13</v>
      </c>
      <c r="C531" s="93">
        <f>base6!O605</f>
        <v>11</v>
      </c>
      <c r="D531" s="93">
        <f>base6!P605</f>
        <v>7</v>
      </c>
      <c r="E531" s="93">
        <f>base6!Q605</f>
        <v>10</v>
      </c>
      <c r="F531" s="93">
        <f>base6!R605</f>
        <v>15</v>
      </c>
      <c r="V531" s="150">
        <v>531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base6!N606</f>
        <v>1</v>
      </c>
      <c r="C532" s="93">
        <f>base6!O606</f>
        <v>12</v>
      </c>
      <c r="D532" s="93">
        <f>base6!P606</f>
        <v>3</v>
      </c>
      <c r="E532" s="93">
        <f>base6!Q606</f>
        <v>10</v>
      </c>
      <c r="F532" s="93">
        <f>base6!R606</f>
        <v>15</v>
      </c>
      <c r="V532" s="150">
        <v>532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base6!N607</f>
        <v>11</v>
      </c>
      <c r="C533" s="93">
        <f>base6!O607</f>
        <v>12</v>
      </c>
      <c r="D533" s="93">
        <f>base6!P607</f>
        <v>10</v>
      </c>
      <c r="E533" s="93">
        <f>base6!Q607</f>
        <v>1</v>
      </c>
      <c r="F533" s="93">
        <f>base6!R607</f>
        <v>15</v>
      </c>
      <c r="V533" s="150">
        <v>533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base6!N608</f>
        <v>6</v>
      </c>
      <c r="C534" s="93">
        <f>base6!O608</f>
        <v>5</v>
      </c>
      <c r="D534" s="93">
        <f>base6!P608</f>
        <v>7</v>
      </c>
      <c r="E534" s="93">
        <f>base6!Q608</f>
        <v>15</v>
      </c>
      <c r="F534" s="93">
        <f>base6!R608</f>
        <v>10</v>
      </c>
      <c r="V534" s="150">
        <v>534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base6!N609</f>
        <v>12</v>
      </c>
      <c r="C535" s="93">
        <f>base6!O609</f>
        <v>13</v>
      </c>
      <c r="D535" s="93">
        <f>base6!P609</f>
        <v>3</v>
      </c>
      <c r="E535" s="93">
        <f>base6!Q609</f>
        <v>15</v>
      </c>
      <c r="F535" s="93">
        <f>base6!R609</f>
        <v>10</v>
      </c>
      <c r="V535" s="150">
        <v>535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base6!N610</f>
        <v>11</v>
      </c>
      <c r="C536" s="93">
        <f>base6!O610</f>
        <v>13</v>
      </c>
      <c r="D536" s="93">
        <f>base6!P610</f>
        <v>1</v>
      </c>
      <c r="E536" s="93">
        <f>base6!Q610</f>
        <v>3</v>
      </c>
      <c r="F536" s="93">
        <f>base6!R610</f>
        <v>10</v>
      </c>
      <c r="V536" s="150">
        <v>536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base6!N611</f>
        <v>7</v>
      </c>
      <c r="C537" s="93">
        <f>base6!O611</f>
        <v>4</v>
      </c>
      <c r="D537" s="93">
        <f>base6!P611</f>
        <v>2</v>
      </c>
      <c r="E537" s="93">
        <f>base6!Q611</f>
        <v>15</v>
      </c>
      <c r="F537" s="93">
        <f>base6!R611</f>
        <v>1</v>
      </c>
      <c r="V537" s="150">
        <v>537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base6!N612</f>
        <v>10</v>
      </c>
      <c r="C538" s="93">
        <f>base6!O612</f>
        <v>13</v>
      </c>
      <c r="D538" s="93">
        <f>base6!P612</f>
        <v>15</v>
      </c>
      <c r="E538" s="93">
        <f>base6!Q612</f>
        <v>4</v>
      </c>
      <c r="F538" s="93">
        <f>base6!R612</f>
        <v>3</v>
      </c>
      <c r="V538" s="150">
        <v>538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base6!N613</f>
        <v>7</v>
      </c>
      <c r="C539" s="93">
        <f>base6!O613</f>
        <v>12</v>
      </c>
      <c r="D539" s="93">
        <f>base6!P613</f>
        <v>15</v>
      </c>
      <c r="E539" s="93">
        <f>base6!Q613</f>
        <v>3</v>
      </c>
      <c r="F539" s="93">
        <f>base6!R613</f>
        <v>1</v>
      </c>
      <c r="V539" s="150">
        <v>539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base6!N614</f>
        <v>2</v>
      </c>
      <c r="C540" s="93">
        <f>base6!O614</f>
        <v>12</v>
      </c>
      <c r="D540" s="93">
        <f>base6!P614</f>
        <v>3</v>
      </c>
      <c r="E540" s="93">
        <f>base6!Q614</f>
        <v>7</v>
      </c>
      <c r="F540" s="93">
        <f>base6!R614</f>
        <v>9</v>
      </c>
      <c r="V540" s="150">
        <v>540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base6!N615</f>
        <v>12</v>
      </c>
      <c r="C541" s="93">
        <f>base6!O615</f>
        <v>13</v>
      </c>
      <c r="D541" s="93">
        <f>base6!P615</f>
        <v>3</v>
      </c>
      <c r="E541" s="93">
        <f>base6!Q615</f>
        <v>9</v>
      </c>
      <c r="F541" s="93">
        <f>base6!R615</f>
        <v>10</v>
      </c>
      <c r="V541" s="150">
        <v>541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base6!N616</f>
        <v>12</v>
      </c>
      <c r="C542" s="93">
        <f>base6!O616</f>
        <v>13</v>
      </c>
      <c r="D542" s="93">
        <f>base6!P616</f>
        <v>3</v>
      </c>
      <c r="E542" s="93">
        <f>base6!Q616</f>
        <v>9</v>
      </c>
      <c r="F542" s="93">
        <f>base6!R616</f>
        <v>10</v>
      </c>
      <c r="V542" s="150">
        <v>542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base6!N617</f>
        <v>2</v>
      </c>
      <c r="C543" s="93">
        <f>base6!O617</f>
        <v>11</v>
      </c>
      <c r="D543" s="93">
        <f>base6!P617</f>
        <v>7</v>
      </c>
      <c r="E543" s="93">
        <f>base6!Q617</f>
        <v>10</v>
      </c>
      <c r="F543" s="93">
        <f>base6!R617</f>
        <v>1</v>
      </c>
      <c r="V543" s="150">
        <v>543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base6!N618</f>
        <v>11</v>
      </c>
      <c r="C544" s="93">
        <f>base6!O618</f>
        <v>12</v>
      </c>
      <c r="D544" s="93">
        <f>base6!P618</f>
        <v>4</v>
      </c>
      <c r="E544" s="93">
        <f>base6!Q618</f>
        <v>7</v>
      </c>
      <c r="F544" s="93">
        <f>base6!R618</f>
        <v>10</v>
      </c>
      <c r="V544" s="150">
        <v>544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base6!N619</f>
        <v>13</v>
      </c>
      <c r="C545" s="93">
        <f>base6!O619</f>
        <v>11</v>
      </c>
      <c r="D545" s="93">
        <f>base6!P619</f>
        <v>5</v>
      </c>
      <c r="E545" s="93">
        <f>base6!Q619</f>
        <v>7</v>
      </c>
      <c r="F545" s="93">
        <f>base6!R619</f>
        <v>2</v>
      </c>
      <c r="V545" s="150">
        <v>545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base6!N620</f>
        <v>13</v>
      </c>
      <c r="C546" s="93">
        <f>base6!O620</f>
        <v>15</v>
      </c>
      <c r="D546" s="93">
        <f>base6!P620</f>
        <v>1</v>
      </c>
      <c r="E546" s="93">
        <f>base6!Q620</f>
        <v>3</v>
      </c>
      <c r="F546" s="93">
        <f>base6!R620</f>
        <v>10</v>
      </c>
      <c r="V546" s="150">
        <v>546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base6!N621</f>
        <v>1</v>
      </c>
      <c r="C547" s="93">
        <f>base6!O621</f>
        <v>2</v>
      </c>
      <c r="D547" s="93">
        <f>base6!P621</f>
        <v>10</v>
      </c>
      <c r="E547" s="93">
        <f>base6!Q621</f>
        <v>14</v>
      </c>
      <c r="F547" s="93">
        <f>base6!R621</f>
        <v>4</v>
      </c>
      <c r="V547" s="150">
        <v>547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base6!N622</f>
        <v>2</v>
      </c>
      <c r="C548" s="93">
        <f>base6!O622</f>
        <v>1</v>
      </c>
      <c r="D548" s="93">
        <f>base6!P622</f>
        <v>3</v>
      </c>
      <c r="E548" s="93">
        <f>base6!Q622</f>
        <v>10</v>
      </c>
      <c r="F548" s="93">
        <f>base6!R622</f>
        <v>14</v>
      </c>
      <c r="V548" s="150">
        <v>548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base6!N623</f>
        <v>13</v>
      </c>
      <c r="C549" s="93">
        <f>base6!O623</f>
        <v>15</v>
      </c>
      <c r="D549" s="93">
        <f>base6!P623</f>
        <v>10</v>
      </c>
      <c r="E549" s="93">
        <f>base6!Q623</f>
        <v>3</v>
      </c>
      <c r="F549" s="93">
        <f>base6!R623</f>
        <v>7</v>
      </c>
      <c r="V549" s="150">
        <v>549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base6!N624</f>
        <v>11</v>
      </c>
      <c r="C550" s="93">
        <f>base6!O624</f>
        <v>2</v>
      </c>
      <c r="D550" s="93">
        <f>base6!P624</f>
        <v>3</v>
      </c>
      <c r="E550" s="93">
        <f>base6!Q624</f>
        <v>7</v>
      </c>
      <c r="F550" s="93">
        <f>base6!R624</f>
        <v>9</v>
      </c>
      <c r="V550" s="150">
        <v>550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base6!N625</f>
        <v>13</v>
      </c>
      <c r="C551" s="93">
        <f>base6!O625</f>
        <v>12</v>
      </c>
      <c r="D551" s="93">
        <f>base6!P625</f>
        <v>10</v>
      </c>
      <c r="E551" s="93">
        <f>base6!Q625</f>
        <v>7</v>
      </c>
      <c r="F551" s="93">
        <f>base6!R625</f>
        <v>9</v>
      </c>
      <c r="V551" s="150">
        <v>551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base6!O576</f>
        <v>11</v>
      </c>
      <c r="C552" s="93">
        <f>base6!P576</f>
        <v>10</v>
      </c>
      <c r="D552" s="93">
        <f>base6!Q576</f>
        <v>14</v>
      </c>
      <c r="E552" s="93">
        <f>base6!R576</f>
        <v>2</v>
      </c>
      <c r="F552" s="93">
        <f>base6!S576</f>
        <v>16</v>
      </c>
      <c r="V552" s="150">
        <v>552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base6!O577</f>
        <v>2</v>
      </c>
      <c r="C553" s="93">
        <f>base6!P577</f>
        <v>8</v>
      </c>
      <c r="D553" s="93">
        <f>base6!Q577</f>
        <v>9</v>
      </c>
      <c r="E553" s="93">
        <f>base6!R577</f>
        <v>12</v>
      </c>
      <c r="F553" s="93">
        <f>base6!S577</f>
        <v>16</v>
      </c>
      <c r="V553" s="150">
        <v>553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base6!O578</f>
        <v>10</v>
      </c>
      <c r="C554" s="93">
        <f>base6!P578</f>
        <v>8</v>
      </c>
      <c r="D554" s="93">
        <f>base6!Q578</f>
        <v>9</v>
      </c>
      <c r="E554" s="93">
        <f>base6!R578</f>
        <v>12</v>
      </c>
      <c r="F554" s="93">
        <f>base6!S578</f>
        <v>16</v>
      </c>
      <c r="V554" s="150">
        <v>554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base6!O579</f>
        <v>7</v>
      </c>
      <c r="C555" s="93">
        <f>base6!P579</f>
        <v>1</v>
      </c>
      <c r="D555" s="93">
        <f>base6!Q579</f>
        <v>2</v>
      </c>
      <c r="E555" s="93">
        <f>base6!R579</f>
        <v>5</v>
      </c>
      <c r="F555" s="93">
        <f>base6!S579</f>
        <v>13</v>
      </c>
      <c r="V555" s="150">
        <v>555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base6!O580</f>
        <v>2</v>
      </c>
      <c r="C556" s="93">
        <f>base6!P580</f>
        <v>1</v>
      </c>
      <c r="D556" s="93">
        <f>base6!Q580</f>
        <v>9</v>
      </c>
      <c r="E556" s="93">
        <f>base6!R580</f>
        <v>12</v>
      </c>
      <c r="F556" s="93">
        <f>base6!S580</f>
        <v>16</v>
      </c>
      <c r="V556" s="150">
        <v>556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base6!O581</f>
        <v>6</v>
      </c>
      <c r="C557" s="93">
        <f>base6!P581</f>
        <v>12</v>
      </c>
      <c r="D557" s="93">
        <f>base6!Q581</f>
        <v>1</v>
      </c>
      <c r="E557" s="93">
        <f>base6!R581</f>
        <v>10</v>
      </c>
      <c r="F557" s="93">
        <f>base6!S581</f>
        <v>16</v>
      </c>
      <c r="V557" s="150">
        <v>557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base6!O582</f>
        <v>3</v>
      </c>
      <c r="C558" s="93">
        <f>base6!P582</f>
        <v>7</v>
      </c>
      <c r="D558" s="93">
        <f>base6!Q582</f>
        <v>11</v>
      </c>
      <c r="E558" s="93">
        <f>base6!R582</f>
        <v>10</v>
      </c>
      <c r="F558" s="93">
        <f>base6!S582</f>
        <v>16</v>
      </c>
      <c r="V558" s="150">
        <v>558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base6!O583</f>
        <v>12</v>
      </c>
      <c r="C559" s="93">
        <f>base6!P583</f>
        <v>15</v>
      </c>
      <c r="D559" s="93">
        <f>base6!Q583</f>
        <v>2</v>
      </c>
      <c r="E559" s="93">
        <f>base6!R583</f>
        <v>7</v>
      </c>
      <c r="F559" s="93">
        <f>base6!S583</f>
        <v>18</v>
      </c>
      <c r="V559" s="150">
        <v>559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base6!O584</f>
        <v>2</v>
      </c>
      <c r="C560" s="93">
        <f>base6!P584</f>
        <v>1</v>
      </c>
      <c r="D560" s="93">
        <f>base6!Q584</f>
        <v>15</v>
      </c>
      <c r="E560" s="93">
        <f>base6!R584</f>
        <v>4</v>
      </c>
      <c r="F560" s="93">
        <f>base6!S584</f>
        <v>16</v>
      </c>
      <c r="V560" s="150">
        <v>560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base6!O585</f>
        <v>13</v>
      </c>
      <c r="C561" s="93">
        <f>base6!P585</f>
        <v>9</v>
      </c>
      <c r="D561" s="93">
        <f>base6!Q585</f>
        <v>8</v>
      </c>
      <c r="E561" s="93">
        <f>base6!R585</f>
        <v>6</v>
      </c>
      <c r="F561" s="93">
        <f>base6!S585</f>
        <v>3</v>
      </c>
      <c r="V561" s="150">
        <v>561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base6!O586</f>
        <v>12</v>
      </c>
      <c r="C562" s="93">
        <f>base6!P586</f>
        <v>2</v>
      </c>
      <c r="D562" s="93">
        <f>base6!Q586</f>
        <v>15</v>
      </c>
      <c r="E562" s="93">
        <f>base6!R586</f>
        <v>4</v>
      </c>
      <c r="F562" s="93">
        <f>base6!S586</f>
        <v>16</v>
      </c>
      <c r="V562" s="150">
        <v>562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base6!O587</f>
        <v>13</v>
      </c>
      <c r="C563" s="93">
        <f>base6!P587</f>
        <v>2</v>
      </c>
      <c r="D563" s="93">
        <f>base6!Q587</f>
        <v>7</v>
      </c>
      <c r="E563" s="93">
        <f>base6!R587</f>
        <v>4</v>
      </c>
      <c r="F563" s="93">
        <f>base6!S587</f>
        <v>15</v>
      </c>
      <c r="V563" s="150">
        <v>563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base6!O588</f>
        <v>14</v>
      </c>
      <c r="C564" s="93">
        <f>base6!P588</f>
        <v>2</v>
      </c>
      <c r="D564" s="93">
        <f>base6!Q588</f>
        <v>17</v>
      </c>
      <c r="E564" s="93">
        <f>base6!R588</f>
        <v>16</v>
      </c>
      <c r="F564" s="93">
        <f>base6!S588</f>
        <v>3</v>
      </c>
      <c r="V564" s="150">
        <v>564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base6!O589</f>
        <v>12</v>
      </c>
      <c r="C565" s="93">
        <f>base6!P589</f>
        <v>2</v>
      </c>
      <c r="D565" s="93">
        <f>base6!Q589</f>
        <v>10</v>
      </c>
      <c r="E565" s="93">
        <f>base6!R589</f>
        <v>4</v>
      </c>
      <c r="F565" s="93">
        <f>base6!S589</f>
        <v>17</v>
      </c>
      <c r="V565" s="150">
        <v>565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base6!O590</f>
        <v>2</v>
      </c>
      <c r="C566" s="93">
        <f>base6!P590</f>
        <v>7</v>
      </c>
      <c r="D566" s="93">
        <f>base6!Q590</f>
        <v>15</v>
      </c>
      <c r="E566" s="93">
        <f>base6!R590</f>
        <v>10</v>
      </c>
      <c r="F566" s="93">
        <f>base6!S590</f>
        <v>18</v>
      </c>
      <c r="V566" s="150">
        <v>566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base6!O591</f>
        <v>12</v>
      </c>
      <c r="C567" s="93">
        <f>base6!P591</f>
        <v>13</v>
      </c>
      <c r="D567" s="93">
        <f>base6!Q591</f>
        <v>3</v>
      </c>
      <c r="E567" s="93">
        <f>base6!R591</f>
        <v>18</v>
      </c>
      <c r="F567" s="93">
        <f>base6!S591</f>
        <v>14</v>
      </c>
      <c r="V567" s="150">
        <v>567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base6!O592</f>
        <v>15</v>
      </c>
      <c r="C568" s="93">
        <f>base6!P592</f>
        <v>1</v>
      </c>
      <c r="D568" s="93">
        <f>base6!Q592</f>
        <v>13</v>
      </c>
      <c r="E568" s="93">
        <f>base6!R592</f>
        <v>18</v>
      </c>
      <c r="F568" s="93">
        <f>base6!S592</f>
        <v>14</v>
      </c>
      <c r="V568" s="150">
        <v>568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base6!O593</f>
        <v>17</v>
      </c>
      <c r="C569" s="93">
        <f>base6!P593</f>
        <v>18</v>
      </c>
      <c r="D569" s="93">
        <f>base6!Q593</f>
        <v>16</v>
      </c>
      <c r="E569" s="93">
        <f>base6!R593</f>
        <v>15</v>
      </c>
      <c r="F569" s="93">
        <f>base6!S593</f>
        <v>11</v>
      </c>
      <c r="V569" s="150">
        <v>569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base6!O594</f>
        <v>2</v>
      </c>
      <c r="C570" s="93">
        <f>base6!P594</f>
        <v>15</v>
      </c>
      <c r="D570" s="93">
        <f>base6!Q594</f>
        <v>4</v>
      </c>
      <c r="E570" s="93">
        <f>base6!R594</f>
        <v>7</v>
      </c>
      <c r="F570" s="93">
        <f>base6!S594</f>
        <v>18</v>
      </c>
      <c r="V570" s="150">
        <v>570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base6!O595</f>
        <v>13</v>
      </c>
      <c r="C571" s="93">
        <f>base6!P595</f>
        <v>10</v>
      </c>
      <c r="D571" s="93">
        <f>base6!Q595</f>
        <v>1</v>
      </c>
      <c r="E571" s="93">
        <f>base6!R595</f>
        <v>15</v>
      </c>
      <c r="F571" s="93">
        <f>base6!S595</f>
        <v>18</v>
      </c>
      <c r="V571" s="150">
        <v>571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base6!O596</f>
        <v>11</v>
      </c>
      <c r="C572" s="93">
        <f>base6!P596</f>
        <v>3</v>
      </c>
      <c r="D572" s="93">
        <f>base6!Q596</f>
        <v>7</v>
      </c>
      <c r="E572" s="93">
        <f>base6!R596</f>
        <v>15</v>
      </c>
      <c r="F572" s="93">
        <f>base6!S596</f>
        <v>18</v>
      </c>
      <c r="V572" s="150">
        <v>572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base6!O597</f>
        <v>13</v>
      </c>
      <c r="C573" s="93">
        <f>base6!P597</f>
        <v>3</v>
      </c>
      <c r="D573" s="93">
        <f>base6!Q597</f>
        <v>15</v>
      </c>
      <c r="E573" s="93">
        <f>base6!R597</f>
        <v>10</v>
      </c>
      <c r="F573" s="93">
        <f>base6!S597</f>
        <v>18</v>
      </c>
      <c r="V573" s="150">
        <v>573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base6!O598</f>
        <v>13</v>
      </c>
      <c r="C574" s="93">
        <f>base6!P598</f>
        <v>3</v>
      </c>
      <c r="D574" s="93">
        <f>base6!Q598</f>
        <v>7</v>
      </c>
      <c r="E574" s="93">
        <f>base6!R598</f>
        <v>10</v>
      </c>
      <c r="F574" s="93">
        <f>base6!S598</f>
        <v>18</v>
      </c>
      <c r="V574" s="150">
        <v>574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base6!O599</f>
        <v>11</v>
      </c>
      <c r="C575" s="93">
        <f>base6!P599</f>
        <v>15</v>
      </c>
      <c r="D575" s="93">
        <f>base6!Q599</f>
        <v>1</v>
      </c>
      <c r="E575" s="93">
        <f>base6!R599</f>
        <v>4</v>
      </c>
      <c r="F575" s="93">
        <f>base6!S599</f>
        <v>14</v>
      </c>
      <c r="V575" s="150">
        <v>575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base6!O600</f>
        <v>11</v>
      </c>
      <c r="C576" s="93">
        <f>base6!P600</f>
        <v>15</v>
      </c>
      <c r="D576" s="93">
        <f>base6!Q600</f>
        <v>4</v>
      </c>
      <c r="E576" s="93">
        <f>base6!R600</f>
        <v>3</v>
      </c>
      <c r="F576" s="93">
        <f>base6!S600</f>
        <v>14</v>
      </c>
      <c r="V576" s="150">
        <v>576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base6!O601</f>
        <v>13</v>
      </c>
      <c r="C577" s="93">
        <f>base6!P601</f>
        <v>1</v>
      </c>
      <c r="D577" s="93">
        <f>base6!Q601</f>
        <v>4</v>
      </c>
      <c r="E577" s="93">
        <f>base6!R601</f>
        <v>3</v>
      </c>
      <c r="F577" s="93">
        <f>base6!S601</f>
        <v>14</v>
      </c>
      <c r="V577" s="150">
        <v>577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base6!O602</f>
        <v>3</v>
      </c>
      <c r="C578" s="93">
        <f>base6!P602</f>
        <v>4</v>
      </c>
      <c r="D578" s="93">
        <f>base6!Q602</f>
        <v>18</v>
      </c>
      <c r="E578" s="93">
        <f>base6!R602</f>
        <v>16</v>
      </c>
      <c r="F578" s="93">
        <f>base6!S602</f>
        <v>11</v>
      </c>
      <c r="V578" s="150">
        <v>578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base6!O603</f>
        <v>13</v>
      </c>
      <c r="C579" s="93">
        <f>base6!P603</f>
        <v>4</v>
      </c>
      <c r="D579" s="93">
        <f>base6!Q603</f>
        <v>3</v>
      </c>
      <c r="E579" s="93">
        <f>base6!R603</f>
        <v>18</v>
      </c>
      <c r="F579" s="93">
        <f>base6!S603</f>
        <v>14</v>
      </c>
      <c r="V579" s="150">
        <v>579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base6!O604</f>
        <v>12</v>
      </c>
      <c r="C580" s="93">
        <f>base6!P604</f>
        <v>17</v>
      </c>
      <c r="D580" s="93">
        <f>base6!Q604</f>
        <v>2</v>
      </c>
      <c r="E580" s="93">
        <f>base6!R604</f>
        <v>18</v>
      </c>
      <c r="F580" s="93">
        <f>base6!S604</f>
        <v>10</v>
      </c>
      <c r="V580" s="150">
        <v>580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base6!O605</f>
        <v>11</v>
      </c>
      <c r="C581" s="93">
        <f>base6!P605</f>
        <v>7</v>
      </c>
      <c r="D581" s="93">
        <f>base6!Q605</f>
        <v>10</v>
      </c>
      <c r="E581" s="93">
        <f>base6!R605</f>
        <v>15</v>
      </c>
      <c r="F581" s="93">
        <f>base6!S605</f>
        <v>18</v>
      </c>
      <c r="V581" s="150">
        <v>581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base6!O606</f>
        <v>12</v>
      </c>
      <c r="C582" s="93">
        <f>base6!P606</f>
        <v>3</v>
      </c>
      <c r="D582" s="93">
        <f>base6!Q606</f>
        <v>10</v>
      </c>
      <c r="E582" s="93">
        <f>base6!R606</f>
        <v>15</v>
      </c>
      <c r="F582" s="93">
        <f>base6!S606</f>
        <v>18</v>
      </c>
      <c r="V582" s="150">
        <v>582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base6!O607</f>
        <v>12</v>
      </c>
      <c r="C583" s="93">
        <f>base6!P607</f>
        <v>10</v>
      </c>
      <c r="D583" s="93">
        <f>base6!Q607</f>
        <v>1</v>
      </c>
      <c r="E583" s="93">
        <f>base6!R607</f>
        <v>15</v>
      </c>
      <c r="F583" s="93">
        <f>base6!S607</f>
        <v>18</v>
      </c>
      <c r="V583" s="150">
        <v>583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base6!O608</f>
        <v>5</v>
      </c>
      <c r="C584" s="93">
        <f>base6!P608</f>
        <v>7</v>
      </c>
      <c r="D584" s="93">
        <f>base6!Q608</f>
        <v>15</v>
      </c>
      <c r="E584" s="93">
        <f>base6!R608</f>
        <v>10</v>
      </c>
      <c r="F584" s="93">
        <f>base6!S608</f>
        <v>18</v>
      </c>
      <c r="V584" s="150">
        <v>584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base6!O609</f>
        <v>13</v>
      </c>
      <c r="C585" s="93">
        <f>base6!P609</f>
        <v>3</v>
      </c>
      <c r="D585" s="93">
        <f>base6!Q609</f>
        <v>15</v>
      </c>
      <c r="E585" s="93">
        <f>base6!R609</f>
        <v>10</v>
      </c>
      <c r="F585" s="93">
        <f>base6!S609</f>
        <v>18</v>
      </c>
      <c r="V585" s="150">
        <v>585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base6!O610</f>
        <v>13</v>
      </c>
      <c r="C586" s="93">
        <f>base6!P610</f>
        <v>1</v>
      </c>
      <c r="D586" s="93">
        <f>base6!Q610</f>
        <v>3</v>
      </c>
      <c r="E586" s="93">
        <f>base6!R610</f>
        <v>10</v>
      </c>
      <c r="F586" s="93">
        <f>base6!S610</f>
        <v>18</v>
      </c>
      <c r="V586" s="150">
        <v>586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base6!O611</f>
        <v>4</v>
      </c>
      <c r="C587" s="93">
        <f>base6!P611</f>
        <v>2</v>
      </c>
      <c r="D587" s="93">
        <f>base6!Q611</f>
        <v>15</v>
      </c>
      <c r="E587" s="93">
        <f>base6!R611</f>
        <v>1</v>
      </c>
      <c r="F587" s="93">
        <f>base6!S611</f>
        <v>14</v>
      </c>
      <c r="V587" s="150">
        <v>587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base6!O612</f>
        <v>13</v>
      </c>
      <c r="C588" s="93">
        <f>base6!P612</f>
        <v>15</v>
      </c>
      <c r="D588" s="93">
        <f>base6!Q612</f>
        <v>4</v>
      </c>
      <c r="E588" s="93">
        <f>base6!R612</f>
        <v>3</v>
      </c>
      <c r="F588" s="93">
        <f>base6!S612</f>
        <v>14</v>
      </c>
      <c r="V588" s="150">
        <v>588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base6!O613</f>
        <v>12</v>
      </c>
      <c r="C589" s="93">
        <f>base6!P613</f>
        <v>15</v>
      </c>
      <c r="D589" s="93">
        <f>base6!Q613</f>
        <v>3</v>
      </c>
      <c r="E589" s="93">
        <f>base6!R613</f>
        <v>1</v>
      </c>
      <c r="F589" s="93">
        <f>base6!S613</f>
        <v>14</v>
      </c>
      <c r="V589" s="150">
        <v>589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base6!O614</f>
        <v>12</v>
      </c>
      <c r="C590" s="93">
        <f>base6!P614</f>
        <v>3</v>
      </c>
      <c r="D590" s="93">
        <f>base6!Q614</f>
        <v>7</v>
      </c>
      <c r="E590" s="93">
        <f>base6!R614</f>
        <v>9</v>
      </c>
      <c r="F590" s="93">
        <f>base6!S614</f>
        <v>16</v>
      </c>
      <c r="V590" s="150">
        <v>590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base6!O615</f>
        <v>13</v>
      </c>
      <c r="C591" s="93">
        <f>base6!P615</f>
        <v>3</v>
      </c>
      <c r="D591" s="93">
        <f>base6!Q615</f>
        <v>9</v>
      </c>
      <c r="E591" s="93">
        <f>base6!R615</f>
        <v>10</v>
      </c>
      <c r="F591" s="93">
        <f>base6!S615</f>
        <v>16</v>
      </c>
      <c r="V591" s="150">
        <v>591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base6!O616</f>
        <v>13</v>
      </c>
      <c r="C592" s="93">
        <f>base6!P616</f>
        <v>3</v>
      </c>
      <c r="D592" s="93">
        <f>base6!Q616</f>
        <v>9</v>
      </c>
      <c r="E592" s="93">
        <f>base6!R616</f>
        <v>10</v>
      </c>
      <c r="F592" s="93">
        <f>base6!S616</f>
        <v>16</v>
      </c>
      <c r="V592" s="150">
        <v>592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base6!O617</f>
        <v>11</v>
      </c>
      <c r="C593" s="93">
        <f>base6!P617</f>
        <v>7</v>
      </c>
      <c r="D593" s="93">
        <f>base6!Q617</f>
        <v>10</v>
      </c>
      <c r="E593" s="93">
        <f>base6!R617</f>
        <v>1</v>
      </c>
      <c r="F593" s="93">
        <f>base6!S617</f>
        <v>16</v>
      </c>
      <c r="V593" s="150">
        <v>593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base6!O618</f>
        <v>12</v>
      </c>
      <c r="C594" s="93">
        <f>base6!P618</f>
        <v>4</v>
      </c>
      <c r="D594" s="93">
        <f>base6!Q618</f>
        <v>7</v>
      </c>
      <c r="E594" s="93">
        <f>base6!R618</f>
        <v>10</v>
      </c>
      <c r="F594" s="93">
        <f>base6!S618</f>
        <v>16</v>
      </c>
      <c r="V594" s="150">
        <v>594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base6!O619</f>
        <v>11</v>
      </c>
      <c r="C595" s="93">
        <f>base6!P619</f>
        <v>5</v>
      </c>
      <c r="D595" s="93">
        <f>base6!Q619</f>
        <v>7</v>
      </c>
      <c r="E595" s="93">
        <f>base6!R619</f>
        <v>2</v>
      </c>
      <c r="F595" s="93">
        <f>base6!S619</f>
        <v>15</v>
      </c>
      <c r="V595" s="150">
        <v>595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base6!O620</f>
        <v>15</v>
      </c>
      <c r="C596" s="93">
        <f>base6!P620</f>
        <v>1</v>
      </c>
      <c r="D596" s="93">
        <f>base6!Q620</f>
        <v>3</v>
      </c>
      <c r="E596" s="93">
        <f>base6!R620</f>
        <v>10</v>
      </c>
      <c r="F596" s="93">
        <f>base6!S620</f>
        <v>16</v>
      </c>
      <c r="V596" s="150">
        <v>596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base6!O621</f>
        <v>2</v>
      </c>
      <c r="C597" s="93">
        <f>base6!P621</f>
        <v>10</v>
      </c>
      <c r="D597" s="93">
        <f>base6!Q621</f>
        <v>14</v>
      </c>
      <c r="E597" s="93">
        <f>base6!R621</f>
        <v>4</v>
      </c>
      <c r="F597" s="93">
        <f>base6!S621</f>
        <v>16</v>
      </c>
      <c r="V597" s="150">
        <v>597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base6!O622</f>
        <v>1</v>
      </c>
      <c r="C598" s="93">
        <f>base6!P622</f>
        <v>3</v>
      </c>
      <c r="D598" s="93">
        <f>base6!Q622</f>
        <v>10</v>
      </c>
      <c r="E598" s="93">
        <f>base6!R622</f>
        <v>14</v>
      </c>
      <c r="F598" s="93">
        <f>base6!S622</f>
        <v>16</v>
      </c>
      <c r="V598" s="150">
        <v>598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base6!O623</f>
        <v>15</v>
      </c>
      <c r="C599" s="93">
        <f>base6!P623</f>
        <v>10</v>
      </c>
      <c r="D599" s="93">
        <f>base6!Q623</f>
        <v>3</v>
      </c>
      <c r="E599" s="93">
        <f>base6!R623</f>
        <v>7</v>
      </c>
      <c r="F599" s="93">
        <f>base6!S623</f>
        <v>4</v>
      </c>
      <c r="V599" s="150">
        <v>599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base6!O624</f>
        <v>2</v>
      </c>
      <c r="C600" s="93">
        <f>base6!P624</f>
        <v>3</v>
      </c>
      <c r="D600" s="93">
        <f>base6!Q624</f>
        <v>7</v>
      </c>
      <c r="E600" s="93">
        <f>base6!R624</f>
        <v>9</v>
      </c>
      <c r="F600" s="93">
        <f>base6!S624</f>
        <v>4</v>
      </c>
      <c r="V600" s="150">
        <v>600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base6!O625</f>
        <v>12</v>
      </c>
      <c r="C601" s="93">
        <f>base6!P625</f>
        <v>10</v>
      </c>
      <c r="D601" s="93">
        <f>base6!Q625</f>
        <v>7</v>
      </c>
      <c r="E601" s="93">
        <f>base6!R625</f>
        <v>9</v>
      </c>
      <c r="F601" s="93">
        <f>base6!S625</f>
        <v>4</v>
      </c>
      <c r="V601" s="150">
        <v>601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base6!P576</f>
        <v>10</v>
      </c>
      <c r="C602" s="93">
        <f>base6!Q576</f>
        <v>14</v>
      </c>
      <c r="D602" s="93">
        <f>base6!R576</f>
        <v>2</v>
      </c>
      <c r="E602" s="93">
        <f>base6!S576</f>
        <v>16</v>
      </c>
      <c r="F602" s="93">
        <f>base6!T576</f>
        <v>17</v>
      </c>
      <c r="V602" s="150">
        <v>602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base6!P577</f>
        <v>8</v>
      </c>
      <c r="C603" s="93">
        <f>base6!Q577</f>
        <v>9</v>
      </c>
      <c r="D603" s="93">
        <f>base6!R577</f>
        <v>12</v>
      </c>
      <c r="E603" s="93">
        <f>base6!S577</f>
        <v>16</v>
      </c>
      <c r="F603" s="93">
        <f>base6!T577</f>
        <v>17</v>
      </c>
      <c r="V603" s="150">
        <v>603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base6!P578</f>
        <v>8</v>
      </c>
      <c r="C604" s="93">
        <f>base6!Q578</f>
        <v>9</v>
      </c>
      <c r="D604" s="93">
        <f>base6!R578</f>
        <v>12</v>
      </c>
      <c r="E604" s="93">
        <f>base6!S578</f>
        <v>16</v>
      </c>
      <c r="F604" s="93">
        <f>base6!T578</f>
        <v>17</v>
      </c>
      <c r="V604" s="150">
        <v>604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base6!P579</f>
        <v>1</v>
      </c>
      <c r="C605" s="93">
        <f>base6!Q579</f>
        <v>2</v>
      </c>
      <c r="D605" s="93">
        <f>base6!R579</f>
        <v>5</v>
      </c>
      <c r="E605" s="93">
        <f>base6!S579</f>
        <v>13</v>
      </c>
      <c r="F605" s="93">
        <f>base6!T579</f>
        <v>17</v>
      </c>
      <c r="V605" s="150">
        <v>605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base6!P580</f>
        <v>1</v>
      </c>
      <c r="C606" s="93">
        <f>base6!Q580</f>
        <v>9</v>
      </c>
      <c r="D606" s="93">
        <f>base6!R580</f>
        <v>12</v>
      </c>
      <c r="E606" s="93">
        <f>base6!S580</f>
        <v>16</v>
      </c>
      <c r="F606" s="93">
        <f>base6!T580</f>
        <v>17</v>
      </c>
      <c r="V606" s="150">
        <v>606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base6!P581</f>
        <v>12</v>
      </c>
      <c r="C607" s="93">
        <f>base6!Q581</f>
        <v>1</v>
      </c>
      <c r="D607" s="93">
        <f>base6!R581</f>
        <v>10</v>
      </c>
      <c r="E607" s="93">
        <f>base6!S581</f>
        <v>16</v>
      </c>
      <c r="F607" s="93">
        <f>base6!T581</f>
        <v>17</v>
      </c>
      <c r="V607" s="150">
        <v>607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base6!P582</f>
        <v>7</v>
      </c>
      <c r="C608" s="93">
        <f>base6!Q582</f>
        <v>11</v>
      </c>
      <c r="D608" s="93">
        <f>base6!R582</f>
        <v>10</v>
      </c>
      <c r="E608" s="93">
        <f>base6!S582</f>
        <v>16</v>
      </c>
      <c r="F608" s="93">
        <f>base6!T582</f>
        <v>18</v>
      </c>
      <c r="V608" s="150">
        <v>608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base6!P583</f>
        <v>15</v>
      </c>
      <c r="C609" s="93">
        <f>base6!Q583</f>
        <v>2</v>
      </c>
      <c r="D609" s="93">
        <f>base6!R583</f>
        <v>7</v>
      </c>
      <c r="E609" s="93">
        <f>base6!S583</f>
        <v>18</v>
      </c>
      <c r="F609" s="93">
        <f>base6!T583</f>
        <v>16</v>
      </c>
      <c r="V609" s="150">
        <v>609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base6!P584</f>
        <v>1</v>
      </c>
      <c r="C610" s="93">
        <f>base6!Q584</f>
        <v>15</v>
      </c>
      <c r="D610" s="93">
        <f>base6!R584</f>
        <v>4</v>
      </c>
      <c r="E610" s="93">
        <f>base6!S584</f>
        <v>16</v>
      </c>
      <c r="F610" s="93">
        <f>base6!T584</f>
        <v>18</v>
      </c>
      <c r="V610" s="150">
        <v>610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base6!P585</f>
        <v>9</v>
      </c>
      <c r="C611" s="93">
        <f>base6!Q585</f>
        <v>8</v>
      </c>
      <c r="D611" s="93">
        <f>base6!R585</f>
        <v>6</v>
      </c>
      <c r="E611" s="93">
        <f>base6!S585</f>
        <v>3</v>
      </c>
      <c r="F611" s="93">
        <f>base6!T585</f>
        <v>2</v>
      </c>
      <c r="V611" s="150">
        <v>611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base6!P586</f>
        <v>2</v>
      </c>
      <c r="C612" s="93">
        <f>base6!Q586</f>
        <v>15</v>
      </c>
      <c r="D612" s="93">
        <f>base6!R586</f>
        <v>4</v>
      </c>
      <c r="E612" s="93">
        <f>base6!S586</f>
        <v>16</v>
      </c>
      <c r="F612" s="93">
        <f>base6!T586</f>
        <v>18</v>
      </c>
      <c r="V612" s="150">
        <v>612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base6!P587</f>
        <v>2</v>
      </c>
      <c r="C613" s="93">
        <f>base6!Q587</f>
        <v>7</v>
      </c>
      <c r="D613" s="93">
        <f>base6!R587</f>
        <v>4</v>
      </c>
      <c r="E613" s="93">
        <f>base6!S587</f>
        <v>15</v>
      </c>
      <c r="F613" s="93">
        <f>base6!T587</f>
        <v>9</v>
      </c>
      <c r="V613" s="150">
        <v>613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base6!P588</f>
        <v>2</v>
      </c>
      <c r="C614" s="93">
        <f>base6!Q588</f>
        <v>17</v>
      </c>
      <c r="D614" s="93">
        <f>base6!R588</f>
        <v>16</v>
      </c>
      <c r="E614" s="93">
        <f>base6!S588</f>
        <v>3</v>
      </c>
      <c r="F614" s="93">
        <f>base6!T588</f>
        <v>7</v>
      </c>
      <c r="V614" s="150">
        <v>614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base6!P589</f>
        <v>2</v>
      </c>
      <c r="C615" s="93">
        <f>base6!Q589</f>
        <v>10</v>
      </c>
      <c r="D615" s="93">
        <f>base6!R589</f>
        <v>4</v>
      </c>
      <c r="E615" s="93">
        <f>base6!S589</f>
        <v>17</v>
      </c>
      <c r="F615" s="93">
        <f>base6!T589</f>
        <v>9</v>
      </c>
      <c r="V615" s="150">
        <v>615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base6!P590</f>
        <v>7</v>
      </c>
      <c r="C616" s="93">
        <f>base6!Q590</f>
        <v>15</v>
      </c>
      <c r="D616" s="93">
        <f>base6!R590</f>
        <v>10</v>
      </c>
      <c r="E616" s="93">
        <f>base6!S590</f>
        <v>18</v>
      </c>
      <c r="F616" s="93">
        <f>base6!T590</f>
        <v>17</v>
      </c>
      <c r="V616" s="150">
        <v>616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base6!P591</f>
        <v>13</v>
      </c>
      <c r="C617" s="93">
        <f>base6!Q591</f>
        <v>3</v>
      </c>
      <c r="D617" s="93">
        <f>base6!R591</f>
        <v>18</v>
      </c>
      <c r="E617" s="93">
        <f>base6!S591</f>
        <v>14</v>
      </c>
      <c r="F617" s="93">
        <f>base6!T591</f>
        <v>16</v>
      </c>
      <c r="V617" s="150">
        <v>617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base6!P592</f>
        <v>1</v>
      </c>
      <c r="C618" s="93">
        <f>base6!Q592</f>
        <v>13</v>
      </c>
      <c r="D618" s="93">
        <f>base6!R592</f>
        <v>18</v>
      </c>
      <c r="E618" s="93">
        <f>base6!S592</f>
        <v>14</v>
      </c>
      <c r="F618" s="93">
        <f>base6!T592</f>
        <v>17</v>
      </c>
      <c r="V618" s="150">
        <v>618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base6!P593</f>
        <v>18</v>
      </c>
      <c r="C619" s="93">
        <f>base6!Q593</f>
        <v>16</v>
      </c>
      <c r="D619" s="93">
        <f>base6!R593</f>
        <v>15</v>
      </c>
      <c r="E619" s="93">
        <f>base6!S593</f>
        <v>11</v>
      </c>
      <c r="F619" s="93">
        <f>base6!T593</f>
        <v>9</v>
      </c>
      <c r="V619" s="150">
        <v>619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base6!P594</f>
        <v>15</v>
      </c>
      <c r="C620" s="93">
        <f>base6!Q594</f>
        <v>4</v>
      </c>
      <c r="D620" s="93">
        <f>base6!R594</f>
        <v>7</v>
      </c>
      <c r="E620" s="93">
        <f>base6!S594</f>
        <v>18</v>
      </c>
      <c r="F620" s="93">
        <f>base6!T594</f>
        <v>16</v>
      </c>
      <c r="V620" s="150">
        <v>620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base6!P595</f>
        <v>10</v>
      </c>
      <c r="C621" s="93">
        <f>base6!Q595</f>
        <v>1</v>
      </c>
      <c r="D621" s="93">
        <f>base6!R595</f>
        <v>15</v>
      </c>
      <c r="E621" s="93">
        <f>base6!S595</f>
        <v>18</v>
      </c>
      <c r="F621" s="93">
        <f>base6!T595</f>
        <v>17</v>
      </c>
      <c r="V621" s="150">
        <v>621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base6!P596</f>
        <v>3</v>
      </c>
      <c r="C622" s="93">
        <f>base6!Q596</f>
        <v>7</v>
      </c>
      <c r="D622" s="93">
        <f>base6!R596</f>
        <v>15</v>
      </c>
      <c r="E622" s="93">
        <f>base6!S596</f>
        <v>18</v>
      </c>
      <c r="F622" s="93">
        <f>base6!T596</f>
        <v>17</v>
      </c>
      <c r="V622" s="150">
        <v>622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base6!P597</f>
        <v>3</v>
      </c>
      <c r="C623" s="93">
        <f>base6!Q597</f>
        <v>15</v>
      </c>
      <c r="D623" s="93">
        <f>base6!R597</f>
        <v>10</v>
      </c>
      <c r="E623" s="93">
        <f>base6!S597</f>
        <v>18</v>
      </c>
      <c r="F623" s="93">
        <f>base6!T597</f>
        <v>17</v>
      </c>
      <c r="V623" s="150">
        <v>623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base6!P598</f>
        <v>3</v>
      </c>
      <c r="C624" s="93">
        <f>base6!Q598</f>
        <v>7</v>
      </c>
      <c r="D624" s="93">
        <f>base6!R598</f>
        <v>10</v>
      </c>
      <c r="E624" s="93">
        <f>base6!S598</f>
        <v>18</v>
      </c>
      <c r="F624" s="93">
        <f>base6!T598</f>
        <v>17</v>
      </c>
      <c r="V624" s="150">
        <v>624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base6!P599</f>
        <v>15</v>
      </c>
      <c r="C625" s="93">
        <f>base6!Q599</f>
        <v>1</v>
      </c>
      <c r="D625" s="93">
        <f>base6!R599</f>
        <v>4</v>
      </c>
      <c r="E625" s="93">
        <f>base6!S599</f>
        <v>14</v>
      </c>
      <c r="F625" s="93">
        <f>base6!T599</f>
        <v>16</v>
      </c>
      <c r="V625" s="150">
        <v>625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base6!P600</f>
        <v>15</v>
      </c>
      <c r="C626" s="93">
        <f>base6!Q600</f>
        <v>4</v>
      </c>
      <c r="D626" s="93">
        <f>base6!R600</f>
        <v>3</v>
      </c>
      <c r="E626" s="93">
        <f>base6!S600</f>
        <v>14</v>
      </c>
      <c r="F626" s="93">
        <f>base6!T600</f>
        <v>16</v>
      </c>
      <c r="V626" s="150">
        <v>626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base6!P601</f>
        <v>1</v>
      </c>
      <c r="C627" s="93">
        <f>base6!Q601</f>
        <v>4</v>
      </c>
      <c r="D627" s="93">
        <f>base6!R601</f>
        <v>3</v>
      </c>
      <c r="E627" s="93">
        <f>base6!S601</f>
        <v>14</v>
      </c>
      <c r="F627" s="93">
        <f>base6!T601</f>
        <v>16</v>
      </c>
      <c r="V627" s="150">
        <v>627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base6!P602</f>
        <v>4</v>
      </c>
      <c r="C628" s="93">
        <f>base6!Q602</f>
        <v>18</v>
      </c>
      <c r="D628" s="93">
        <f>base6!R602</f>
        <v>16</v>
      </c>
      <c r="E628" s="93">
        <f>base6!S602</f>
        <v>11</v>
      </c>
      <c r="F628" s="93">
        <f>base6!T602</f>
        <v>9</v>
      </c>
      <c r="V628" s="150">
        <v>628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base6!P603</f>
        <v>4</v>
      </c>
      <c r="C629" s="93">
        <f>base6!Q603</f>
        <v>3</v>
      </c>
      <c r="D629" s="93">
        <f>base6!R603</f>
        <v>18</v>
      </c>
      <c r="E629" s="93">
        <f>base6!S603</f>
        <v>14</v>
      </c>
      <c r="F629" s="93">
        <f>base6!T603</f>
        <v>10</v>
      </c>
      <c r="V629" s="150">
        <v>629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base6!P604</f>
        <v>17</v>
      </c>
      <c r="C630" s="93">
        <f>base6!Q604</f>
        <v>2</v>
      </c>
      <c r="D630" s="93">
        <f>base6!R604</f>
        <v>18</v>
      </c>
      <c r="E630" s="93">
        <f>base6!S604</f>
        <v>10</v>
      </c>
      <c r="F630" s="93">
        <f>base6!T604</f>
        <v>9</v>
      </c>
      <c r="V630" s="150">
        <v>630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base6!P605</f>
        <v>7</v>
      </c>
      <c r="C631" s="93">
        <f>base6!Q605</f>
        <v>10</v>
      </c>
      <c r="D631" s="93">
        <f>base6!R605</f>
        <v>15</v>
      </c>
      <c r="E631" s="93">
        <f>base6!S605</f>
        <v>18</v>
      </c>
      <c r="F631" s="93">
        <f>base6!T605</f>
        <v>17</v>
      </c>
      <c r="V631" s="150">
        <v>631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base6!P606</f>
        <v>3</v>
      </c>
      <c r="C632" s="93">
        <f>base6!Q606</f>
        <v>10</v>
      </c>
      <c r="D632" s="93">
        <f>base6!R606</f>
        <v>15</v>
      </c>
      <c r="E632" s="93">
        <f>base6!S606</f>
        <v>18</v>
      </c>
      <c r="F632" s="93">
        <f>base6!T606</f>
        <v>17</v>
      </c>
      <c r="V632" s="150">
        <v>632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base6!P607</f>
        <v>10</v>
      </c>
      <c r="C633" s="93">
        <f>base6!Q607</f>
        <v>1</v>
      </c>
      <c r="D633" s="93">
        <f>base6!R607</f>
        <v>15</v>
      </c>
      <c r="E633" s="93">
        <f>base6!S607</f>
        <v>18</v>
      </c>
      <c r="F633" s="93">
        <f>base6!T607</f>
        <v>17</v>
      </c>
      <c r="V633" s="150">
        <v>633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base6!P608</f>
        <v>7</v>
      </c>
      <c r="C634" s="93">
        <f>base6!Q608</f>
        <v>15</v>
      </c>
      <c r="D634" s="93">
        <f>base6!R608</f>
        <v>10</v>
      </c>
      <c r="E634" s="93">
        <f>base6!S608</f>
        <v>18</v>
      </c>
      <c r="F634" s="93">
        <f>base6!T608</f>
        <v>17</v>
      </c>
      <c r="V634" s="150">
        <v>634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base6!P609</f>
        <v>3</v>
      </c>
      <c r="C635" s="93">
        <f>base6!Q609</f>
        <v>15</v>
      </c>
      <c r="D635" s="93">
        <f>base6!R609</f>
        <v>10</v>
      </c>
      <c r="E635" s="93">
        <f>base6!S609</f>
        <v>18</v>
      </c>
      <c r="F635" s="93">
        <f>base6!T609</f>
        <v>17</v>
      </c>
      <c r="V635" s="150">
        <v>635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base6!P610</f>
        <v>1</v>
      </c>
      <c r="C636" s="93">
        <f>base6!Q610</f>
        <v>3</v>
      </c>
      <c r="D636" s="93">
        <f>base6!R610</f>
        <v>10</v>
      </c>
      <c r="E636" s="93">
        <f>base6!S610</f>
        <v>18</v>
      </c>
      <c r="F636" s="93">
        <f>base6!T610</f>
        <v>17</v>
      </c>
      <c r="V636" s="150">
        <v>636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base6!P611</f>
        <v>2</v>
      </c>
      <c r="C637" s="93">
        <f>base6!Q611</f>
        <v>15</v>
      </c>
      <c r="D637" s="93">
        <f>base6!R611</f>
        <v>1</v>
      </c>
      <c r="E637" s="93">
        <f>base6!S611</f>
        <v>14</v>
      </c>
      <c r="F637" s="93">
        <f>base6!T611</f>
        <v>17</v>
      </c>
      <c r="V637" s="150">
        <v>637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base6!P612</f>
        <v>15</v>
      </c>
      <c r="C638" s="93">
        <f>base6!Q612</f>
        <v>4</v>
      </c>
      <c r="D638" s="93">
        <f>base6!R612</f>
        <v>3</v>
      </c>
      <c r="E638" s="93">
        <f>base6!S612</f>
        <v>14</v>
      </c>
      <c r="F638" s="93">
        <f>base6!T612</f>
        <v>17</v>
      </c>
      <c r="V638" s="150">
        <v>638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base6!P613</f>
        <v>15</v>
      </c>
      <c r="C639" s="93">
        <f>base6!Q613</f>
        <v>3</v>
      </c>
      <c r="D639" s="93">
        <f>base6!R613</f>
        <v>1</v>
      </c>
      <c r="E639" s="93">
        <f>base6!S613</f>
        <v>14</v>
      </c>
      <c r="F639" s="93">
        <f>base6!T613</f>
        <v>17</v>
      </c>
      <c r="V639" s="150">
        <v>639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base6!P614</f>
        <v>3</v>
      </c>
      <c r="C640" s="93">
        <f>base6!Q614</f>
        <v>7</v>
      </c>
      <c r="D640" s="93">
        <f>base6!R614</f>
        <v>9</v>
      </c>
      <c r="E640" s="93">
        <f>base6!S614</f>
        <v>16</v>
      </c>
      <c r="F640" s="93">
        <f>base6!T614</f>
        <v>17</v>
      </c>
      <c r="V640" s="150">
        <v>640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base6!P615</f>
        <v>3</v>
      </c>
      <c r="C641" s="93">
        <f>base6!Q615</f>
        <v>9</v>
      </c>
      <c r="D641" s="93">
        <f>base6!R615</f>
        <v>10</v>
      </c>
      <c r="E641" s="93">
        <f>base6!S615</f>
        <v>16</v>
      </c>
      <c r="F641" s="93">
        <f>base6!T615</f>
        <v>17</v>
      </c>
      <c r="V641" s="150">
        <v>641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base6!P616</f>
        <v>3</v>
      </c>
      <c r="C642" s="93">
        <f>base6!Q616</f>
        <v>9</v>
      </c>
      <c r="D642" s="93">
        <f>base6!R616</f>
        <v>10</v>
      </c>
      <c r="E642" s="93">
        <f>base6!S616</f>
        <v>16</v>
      </c>
      <c r="F642" s="93">
        <f>base6!T616</f>
        <v>17</v>
      </c>
      <c r="V642" s="150">
        <v>642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base6!P617</f>
        <v>7</v>
      </c>
      <c r="C643" s="93">
        <f>base6!Q617</f>
        <v>10</v>
      </c>
      <c r="D643" s="93">
        <f>base6!R617</f>
        <v>1</v>
      </c>
      <c r="E643" s="93">
        <f>base6!S617</f>
        <v>16</v>
      </c>
      <c r="F643" s="93">
        <f>base6!T617</f>
        <v>17</v>
      </c>
      <c r="V643" s="150">
        <v>643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base6!P618</f>
        <v>4</v>
      </c>
      <c r="C644" s="93">
        <f>base6!Q618</f>
        <v>7</v>
      </c>
      <c r="D644" s="93">
        <f>base6!R618</f>
        <v>10</v>
      </c>
      <c r="E644" s="93">
        <f>base6!S618</f>
        <v>16</v>
      </c>
      <c r="F644" s="93">
        <f>base6!T618</f>
        <v>17</v>
      </c>
      <c r="V644" s="150">
        <v>644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base6!P619</f>
        <v>5</v>
      </c>
      <c r="C645" s="93">
        <f>base6!Q619</f>
        <v>7</v>
      </c>
      <c r="D645" s="93">
        <f>base6!R619</f>
        <v>2</v>
      </c>
      <c r="E645" s="93">
        <f>base6!S619</f>
        <v>15</v>
      </c>
      <c r="F645" s="93">
        <f>base6!T619</f>
        <v>16</v>
      </c>
      <c r="V645" s="150">
        <v>645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base6!P620</f>
        <v>1</v>
      </c>
      <c r="C646" s="93">
        <f>base6!Q620</f>
        <v>3</v>
      </c>
      <c r="D646" s="93">
        <f>base6!R620</f>
        <v>10</v>
      </c>
      <c r="E646" s="93">
        <f>base6!S620</f>
        <v>16</v>
      </c>
      <c r="F646" s="93">
        <f>base6!T620</f>
        <v>17</v>
      </c>
      <c r="V646" s="150">
        <v>646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base6!P621</f>
        <v>10</v>
      </c>
      <c r="C647" s="93">
        <f>base6!Q621</f>
        <v>14</v>
      </c>
      <c r="D647" s="93">
        <f>base6!R621</f>
        <v>4</v>
      </c>
      <c r="E647" s="93">
        <f>base6!S621</f>
        <v>16</v>
      </c>
      <c r="F647" s="93">
        <f>base6!T621</f>
        <v>17</v>
      </c>
      <c r="V647" s="150">
        <v>647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base6!P622</f>
        <v>3</v>
      </c>
      <c r="C648" s="93">
        <f>base6!Q622</f>
        <v>10</v>
      </c>
      <c r="D648" s="93">
        <f>base6!R622</f>
        <v>14</v>
      </c>
      <c r="E648" s="93">
        <f>base6!S622</f>
        <v>16</v>
      </c>
      <c r="F648" s="93">
        <f>base6!T622</f>
        <v>17</v>
      </c>
      <c r="V648" s="150">
        <v>648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base6!P623</f>
        <v>10</v>
      </c>
      <c r="C649" s="93">
        <f>base6!Q623</f>
        <v>3</v>
      </c>
      <c r="D649" s="93">
        <f>base6!R623</f>
        <v>7</v>
      </c>
      <c r="E649" s="93">
        <f>base6!S623</f>
        <v>4</v>
      </c>
      <c r="F649" s="93">
        <f>base6!T623</f>
        <v>17</v>
      </c>
      <c r="V649" s="150">
        <v>649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base6!P624</f>
        <v>3</v>
      </c>
      <c r="C650" s="93">
        <f>base6!Q624</f>
        <v>7</v>
      </c>
      <c r="D650" s="93">
        <f>base6!R624</f>
        <v>9</v>
      </c>
      <c r="E650" s="93">
        <f>base6!S624</f>
        <v>4</v>
      </c>
      <c r="F650" s="93">
        <f>base6!T624</f>
        <v>17</v>
      </c>
      <c r="V650" s="150">
        <v>650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base6!P625</f>
        <v>10</v>
      </c>
      <c r="C651" s="93">
        <f>base6!Q625</f>
        <v>7</v>
      </c>
      <c r="D651" s="93">
        <f>base6!R625</f>
        <v>9</v>
      </c>
      <c r="E651" s="93">
        <f>base6!S625</f>
        <v>4</v>
      </c>
      <c r="F651" s="93">
        <f>base6!T625</f>
        <v>17</v>
      </c>
      <c r="V651" s="150">
        <v>651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base6!Q576</f>
        <v>14</v>
      </c>
      <c r="C652" s="93">
        <f>base6!R576</f>
        <v>2</v>
      </c>
      <c r="D652" s="93">
        <f>base6!S576</f>
        <v>16</v>
      </c>
      <c r="E652" s="93">
        <f>base6!T576</f>
        <v>17</v>
      </c>
      <c r="F652" s="93">
        <f>base6!U576</f>
        <v>18</v>
      </c>
      <c r="V652" s="150">
        <v>652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base6!Q577</f>
        <v>9</v>
      </c>
      <c r="C653" s="93">
        <f>base6!R577</f>
        <v>12</v>
      </c>
      <c r="D653" s="93">
        <f>base6!S577</f>
        <v>16</v>
      </c>
      <c r="E653" s="93">
        <f>base6!T577</f>
        <v>17</v>
      </c>
      <c r="F653" s="93">
        <f>base6!U577</f>
        <v>18</v>
      </c>
      <c r="V653" s="150">
        <v>653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base6!Q578</f>
        <v>9</v>
      </c>
      <c r="C654" s="93">
        <f>base6!R578</f>
        <v>12</v>
      </c>
      <c r="D654" s="93">
        <f>base6!S578</f>
        <v>16</v>
      </c>
      <c r="E654" s="93">
        <f>base6!T578</f>
        <v>17</v>
      </c>
      <c r="F654" s="93">
        <f>base6!U578</f>
        <v>18</v>
      </c>
      <c r="V654" s="150">
        <v>654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base6!Q579</f>
        <v>2</v>
      </c>
      <c r="C655" s="93">
        <f>base6!R579</f>
        <v>5</v>
      </c>
      <c r="D655" s="93">
        <f>base6!S579</f>
        <v>13</v>
      </c>
      <c r="E655" s="93">
        <f>base6!T579</f>
        <v>17</v>
      </c>
      <c r="F655" s="93">
        <f>base6!U579</f>
        <v>18</v>
      </c>
      <c r="V655" s="150">
        <v>655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base6!Q580</f>
        <v>9</v>
      </c>
      <c r="C656" s="93">
        <f>base6!R580</f>
        <v>12</v>
      </c>
      <c r="D656" s="93">
        <f>base6!S580</f>
        <v>16</v>
      </c>
      <c r="E656" s="93">
        <f>base6!T580</f>
        <v>17</v>
      </c>
      <c r="F656" s="93">
        <f>base6!U580</f>
        <v>18</v>
      </c>
      <c r="V656" s="150">
        <v>656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base6!Q581</f>
        <v>1</v>
      </c>
      <c r="C657" s="93">
        <f>base6!R581</f>
        <v>10</v>
      </c>
      <c r="D657" s="93">
        <f>base6!S581</f>
        <v>16</v>
      </c>
      <c r="E657" s="93">
        <f>base6!T581</f>
        <v>17</v>
      </c>
      <c r="F657" s="93">
        <f>base6!U581</f>
        <v>18</v>
      </c>
      <c r="V657" s="150">
        <v>657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base6!Q582</f>
        <v>11</v>
      </c>
      <c r="C658" s="93">
        <f>base6!R582</f>
        <v>10</v>
      </c>
      <c r="D658" s="93">
        <f>base6!S582</f>
        <v>16</v>
      </c>
      <c r="E658" s="93">
        <f>base6!T582</f>
        <v>18</v>
      </c>
      <c r="F658" s="93">
        <f>base6!U582</f>
        <v>17</v>
      </c>
      <c r="V658" s="150">
        <v>658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base6!Q583</f>
        <v>2</v>
      </c>
      <c r="C659" s="93">
        <f>base6!R583</f>
        <v>7</v>
      </c>
      <c r="D659" s="93">
        <f>base6!S583</f>
        <v>18</v>
      </c>
      <c r="E659" s="93">
        <f>base6!T583</f>
        <v>16</v>
      </c>
      <c r="F659" s="93">
        <f>base6!U583</f>
        <v>9</v>
      </c>
      <c r="V659" s="150">
        <v>659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base6!Q584</f>
        <v>15</v>
      </c>
      <c r="C660" s="93">
        <f>base6!R584</f>
        <v>4</v>
      </c>
      <c r="D660" s="93">
        <f>base6!S584</f>
        <v>16</v>
      </c>
      <c r="E660" s="93">
        <f>base6!T584</f>
        <v>18</v>
      </c>
      <c r="F660" s="93">
        <f>base6!U584</f>
        <v>9</v>
      </c>
      <c r="V660" s="150">
        <v>660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base6!Q585</f>
        <v>8</v>
      </c>
      <c r="C661" s="93">
        <f>base6!R585</f>
        <v>6</v>
      </c>
      <c r="D661" s="93">
        <f>base6!S585</f>
        <v>3</v>
      </c>
      <c r="E661" s="93">
        <f>base6!T585</f>
        <v>2</v>
      </c>
      <c r="F661" s="93">
        <f>base6!U585</f>
        <v>1</v>
      </c>
      <c r="V661" s="150">
        <v>661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base6!Q586</f>
        <v>15</v>
      </c>
      <c r="C662" s="93">
        <f>base6!R586</f>
        <v>4</v>
      </c>
      <c r="D662" s="93">
        <f>base6!S586</f>
        <v>16</v>
      </c>
      <c r="E662" s="93">
        <f>base6!T586</f>
        <v>18</v>
      </c>
      <c r="F662" s="93">
        <f>base6!U586</f>
        <v>9</v>
      </c>
      <c r="V662" s="150">
        <v>662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base6!Q587</f>
        <v>7</v>
      </c>
      <c r="C663" s="93">
        <f>base6!R587</f>
        <v>4</v>
      </c>
      <c r="D663" s="93">
        <f>base6!S587</f>
        <v>15</v>
      </c>
      <c r="E663" s="93">
        <f>base6!T587</f>
        <v>9</v>
      </c>
      <c r="F663" s="93">
        <f>base6!U587</f>
        <v>20</v>
      </c>
      <c r="V663" s="150">
        <v>663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base6!Q588</f>
        <v>17</v>
      </c>
      <c r="C664" s="93">
        <f>base6!R588</f>
        <v>16</v>
      </c>
      <c r="D664" s="93">
        <f>base6!S588</f>
        <v>3</v>
      </c>
      <c r="E664" s="93">
        <f>base6!T588</f>
        <v>7</v>
      </c>
      <c r="F664" s="93">
        <f>base6!U588</f>
        <v>9</v>
      </c>
      <c r="V664" s="150">
        <v>664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base6!Q589</f>
        <v>10</v>
      </c>
      <c r="C665" s="93">
        <f>base6!R589</f>
        <v>4</v>
      </c>
      <c r="D665" s="93">
        <f>base6!S589</f>
        <v>17</v>
      </c>
      <c r="E665" s="93">
        <f>base6!T589</f>
        <v>9</v>
      </c>
      <c r="F665" s="93">
        <f>base6!U589</f>
        <v>18</v>
      </c>
      <c r="V665" s="150">
        <v>665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base6!Q590</f>
        <v>15</v>
      </c>
      <c r="C666" s="93">
        <f>base6!R590</f>
        <v>10</v>
      </c>
      <c r="D666" s="93">
        <f>base6!S590</f>
        <v>18</v>
      </c>
      <c r="E666" s="93">
        <f>base6!T590</f>
        <v>17</v>
      </c>
      <c r="F666" s="93">
        <f>base6!U590</f>
        <v>9</v>
      </c>
      <c r="V666" s="150">
        <v>666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base6!Q591</f>
        <v>3</v>
      </c>
      <c r="C667" s="93">
        <f>base6!R591</f>
        <v>18</v>
      </c>
      <c r="D667" s="93">
        <f>base6!S591</f>
        <v>14</v>
      </c>
      <c r="E667" s="93">
        <f>base6!T591</f>
        <v>16</v>
      </c>
      <c r="F667" s="93">
        <f>base6!U591</f>
        <v>9</v>
      </c>
      <c r="V667" s="150">
        <v>667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base6!Q592</f>
        <v>13</v>
      </c>
      <c r="C668" s="93">
        <f>base6!R592</f>
        <v>18</v>
      </c>
      <c r="D668" s="93">
        <f>base6!S592</f>
        <v>14</v>
      </c>
      <c r="E668" s="93">
        <f>base6!T592</f>
        <v>17</v>
      </c>
      <c r="F668" s="93">
        <f>base6!U592</f>
        <v>16</v>
      </c>
      <c r="V668" s="150">
        <v>668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base6!Q593</f>
        <v>16</v>
      </c>
      <c r="C669" s="93">
        <f>base6!R593</f>
        <v>15</v>
      </c>
      <c r="D669" s="93">
        <f>base6!S593</f>
        <v>11</v>
      </c>
      <c r="E669" s="93">
        <f>base6!T593</f>
        <v>9</v>
      </c>
      <c r="F669" s="93">
        <f>base6!U593</f>
        <v>7</v>
      </c>
      <c r="V669" s="150">
        <v>669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base6!Q594</f>
        <v>4</v>
      </c>
      <c r="C670" s="93">
        <f>base6!R594</f>
        <v>7</v>
      </c>
      <c r="D670" s="93">
        <f>base6!S594</f>
        <v>18</v>
      </c>
      <c r="E670" s="93">
        <f>base6!T594</f>
        <v>16</v>
      </c>
      <c r="F670" s="93">
        <f>base6!U594</f>
        <v>9</v>
      </c>
      <c r="V670" s="150">
        <v>670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base6!Q595</f>
        <v>1</v>
      </c>
      <c r="C671" s="93">
        <f>base6!R595</f>
        <v>15</v>
      </c>
      <c r="D671" s="93">
        <f>base6!S595</f>
        <v>18</v>
      </c>
      <c r="E671" s="93">
        <f>base6!T595</f>
        <v>17</v>
      </c>
      <c r="F671" s="93">
        <f>base6!U595</f>
        <v>9</v>
      </c>
      <c r="V671" s="150">
        <v>671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base6!Q596</f>
        <v>7</v>
      </c>
      <c r="C672" s="93">
        <f>base6!R596</f>
        <v>15</v>
      </c>
      <c r="D672" s="93">
        <f>base6!S596</f>
        <v>18</v>
      </c>
      <c r="E672" s="93">
        <f>base6!T596</f>
        <v>17</v>
      </c>
      <c r="F672" s="93">
        <f>base6!U596</f>
        <v>9</v>
      </c>
      <c r="V672" s="150">
        <v>672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base6!Q597</f>
        <v>15</v>
      </c>
      <c r="C673" s="93">
        <f>base6!R597</f>
        <v>10</v>
      </c>
      <c r="D673" s="93">
        <f>base6!S597</f>
        <v>18</v>
      </c>
      <c r="E673" s="93">
        <f>base6!T597</f>
        <v>17</v>
      </c>
      <c r="F673" s="93">
        <f>base6!U597</f>
        <v>9</v>
      </c>
      <c r="V673" s="150">
        <v>673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base6!Q598</f>
        <v>7</v>
      </c>
      <c r="C674" s="93">
        <f>base6!R598</f>
        <v>10</v>
      </c>
      <c r="D674" s="93">
        <f>base6!S598</f>
        <v>18</v>
      </c>
      <c r="E674" s="93">
        <f>base6!T598</f>
        <v>17</v>
      </c>
      <c r="F674" s="93">
        <f>base6!U598</f>
        <v>9</v>
      </c>
      <c r="V674" s="150">
        <v>674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base6!Q599</f>
        <v>1</v>
      </c>
      <c r="C675" s="93">
        <f>base6!R599</f>
        <v>4</v>
      </c>
      <c r="D675" s="93">
        <f>base6!S599</f>
        <v>14</v>
      </c>
      <c r="E675" s="93">
        <f>base6!T599</f>
        <v>16</v>
      </c>
      <c r="F675" s="93">
        <f>base6!U599</f>
        <v>9</v>
      </c>
      <c r="V675" s="150">
        <v>675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base6!Q600</f>
        <v>4</v>
      </c>
      <c r="C676" s="93">
        <f>base6!R600</f>
        <v>3</v>
      </c>
      <c r="D676" s="93">
        <f>base6!S600</f>
        <v>14</v>
      </c>
      <c r="E676" s="93">
        <f>base6!T600</f>
        <v>16</v>
      </c>
      <c r="F676" s="93">
        <f>base6!U600</f>
        <v>9</v>
      </c>
      <c r="V676" s="150">
        <v>676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base6!Q601</f>
        <v>4</v>
      </c>
      <c r="C677" s="93">
        <f>base6!R601</f>
        <v>3</v>
      </c>
      <c r="D677" s="93">
        <f>base6!S601</f>
        <v>14</v>
      </c>
      <c r="E677" s="93">
        <f>base6!T601</f>
        <v>16</v>
      </c>
      <c r="F677" s="93">
        <f>base6!U601</f>
        <v>9</v>
      </c>
      <c r="V677" s="150">
        <v>677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base6!Q602</f>
        <v>18</v>
      </c>
      <c r="C678" s="93">
        <f>base6!R602</f>
        <v>16</v>
      </c>
      <c r="D678" s="93">
        <f>base6!S602</f>
        <v>11</v>
      </c>
      <c r="E678" s="93">
        <f>base6!T602</f>
        <v>9</v>
      </c>
      <c r="F678" s="93">
        <f>base6!U602</f>
        <v>7</v>
      </c>
      <c r="V678" s="150">
        <v>678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base6!Q603</f>
        <v>3</v>
      </c>
      <c r="C679" s="93">
        <f>base6!R603</f>
        <v>18</v>
      </c>
      <c r="D679" s="93">
        <f>base6!S603</f>
        <v>14</v>
      </c>
      <c r="E679" s="93">
        <f>base6!T603</f>
        <v>10</v>
      </c>
      <c r="F679" s="93">
        <f>base6!U603</f>
        <v>9</v>
      </c>
      <c r="V679" s="150">
        <v>679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base6!Q604</f>
        <v>2</v>
      </c>
      <c r="C680" s="93">
        <f>base6!R604</f>
        <v>18</v>
      </c>
      <c r="D680" s="93">
        <f>base6!S604</f>
        <v>10</v>
      </c>
      <c r="E680" s="93">
        <f>base6!T604</f>
        <v>9</v>
      </c>
      <c r="F680" s="93">
        <f>base6!U604</f>
        <v>7</v>
      </c>
      <c r="V680" s="150">
        <v>680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base6!Q605</f>
        <v>10</v>
      </c>
      <c r="C681" s="93">
        <f>base6!R605</f>
        <v>15</v>
      </c>
      <c r="D681" s="93">
        <f>base6!S605</f>
        <v>18</v>
      </c>
      <c r="E681" s="93">
        <f>base6!T605</f>
        <v>17</v>
      </c>
      <c r="F681" s="93">
        <f>base6!U605</f>
        <v>9</v>
      </c>
      <c r="V681" s="150">
        <v>681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base6!Q606</f>
        <v>10</v>
      </c>
      <c r="C682" s="93">
        <f>base6!R606</f>
        <v>15</v>
      </c>
      <c r="D682" s="93">
        <f>base6!S606</f>
        <v>18</v>
      </c>
      <c r="E682" s="93">
        <f>base6!T606</f>
        <v>17</v>
      </c>
      <c r="F682" s="93">
        <f>base6!U606</f>
        <v>9</v>
      </c>
      <c r="V682" s="150">
        <v>682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base6!Q607</f>
        <v>1</v>
      </c>
      <c r="C683" s="93">
        <f>base6!R607</f>
        <v>15</v>
      </c>
      <c r="D683" s="93">
        <f>base6!S607</f>
        <v>18</v>
      </c>
      <c r="E683" s="93">
        <f>base6!T607</f>
        <v>17</v>
      </c>
      <c r="F683" s="93">
        <f>base6!U607</f>
        <v>9</v>
      </c>
      <c r="V683" s="150">
        <v>683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base6!Q608</f>
        <v>15</v>
      </c>
      <c r="C684" s="93">
        <f>base6!R608</f>
        <v>10</v>
      </c>
      <c r="D684" s="93">
        <f>base6!S608</f>
        <v>18</v>
      </c>
      <c r="E684" s="93">
        <f>base6!T608</f>
        <v>17</v>
      </c>
      <c r="F684" s="93">
        <f>base6!U608</f>
        <v>9</v>
      </c>
      <c r="V684" s="150">
        <v>684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base6!Q609</f>
        <v>15</v>
      </c>
      <c r="C685" s="93">
        <f>base6!R609</f>
        <v>10</v>
      </c>
      <c r="D685" s="93">
        <f>base6!S609</f>
        <v>18</v>
      </c>
      <c r="E685" s="93">
        <f>base6!T609</f>
        <v>17</v>
      </c>
      <c r="F685" s="93">
        <f>base6!U609</f>
        <v>9</v>
      </c>
      <c r="V685" s="150">
        <v>685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base6!Q610</f>
        <v>3</v>
      </c>
      <c r="C686" s="93">
        <f>base6!R610</f>
        <v>10</v>
      </c>
      <c r="D686" s="93">
        <f>base6!S610</f>
        <v>18</v>
      </c>
      <c r="E686" s="93">
        <f>base6!T610</f>
        <v>17</v>
      </c>
      <c r="F686" s="93">
        <f>base6!U610</f>
        <v>9</v>
      </c>
      <c r="V686" s="150">
        <v>686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base6!Q611</f>
        <v>15</v>
      </c>
      <c r="C687" s="93">
        <f>base6!R611</f>
        <v>1</v>
      </c>
      <c r="D687" s="93">
        <f>base6!S611</f>
        <v>14</v>
      </c>
      <c r="E687" s="93">
        <f>base6!T611</f>
        <v>17</v>
      </c>
      <c r="F687" s="93">
        <f>base6!U611</f>
        <v>16</v>
      </c>
      <c r="V687" s="150">
        <v>687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base6!Q612</f>
        <v>4</v>
      </c>
      <c r="C688" s="93">
        <f>base6!R612</f>
        <v>3</v>
      </c>
      <c r="D688" s="93">
        <f>base6!S612</f>
        <v>14</v>
      </c>
      <c r="E688" s="93">
        <f>base6!T612</f>
        <v>17</v>
      </c>
      <c r="F688" s="93">
        <f>base6!U612</f>
        <v>16</v>
      </c>
      <c r="V688" s="150">
        <v>688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base6!Q613</f>
        <v>3</v>
      </c>
      <c r="C689" s="93">
        <f>base6!R613</f>
        <v>1</v>
      </c>
      <c r="D689" s="93">
        <f>base6!S613</f>
        <v>14</v>
      </c>
      <c r="E689" s="93">
        <f>base6!T613</f>
        <v>17</v>
      </c>
      <c r="F689" s="93">
        <f>base6!U613</f>
        <v>16</v>
      </c>
      <c r="V689" s="150">
        <v>689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base6!Q614</f>
        <v>7</v>
      </c>
      <c r="C690" s="93">
        <f>base6!R614</f>
        <v>9</v>
      </c>
      <c r="D690" s="93">
        <f>base6!S614</f>
        <v>16</v>
      </c>
      <c r="E690" s="93">
        <f>base6!T614</f>
        <v>17</v>
      </c>
      <c r="F690" s="93">
        <f>base6!U614</f>
        <v>18</v>
      </c>
      <c r="V690" s="150">
        <v>690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base6!Q615</f>
        <v>9</v>
      </c>
      <c r="C691" s="93">
        <f>base6!R615</f>
        <v>10</v>
      </c>
      <c r="D691" s="93">
        <f>base6!S615</f>
        <v>16</v>
      </c>
      <c r="E691" s="93">
        <f>base6!T615</f>
        <v>17</v>
      </c>
      <c r="F691" s="93">
        <f>base6!U615</f>
        <v>18</v>
      </c>
      <c r="V691" s="150">
        <v>691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base6!Q616</f>
        <v>9</v>
      </c>
      <c r="C692" s="93">
        <f>base6!R616</f>
        <v>10</v>
      </c>
      <c r="D692" s="93">
        <f>base6!S616</f>
        <v>16</v>
      </c>
      <c r="E692" s="93">
        <f>base6!T616</f>
        <v>17</v>
      </c>
      <c r="F692" s="93">
        <f>base6!U616</f>
        <v>18</v>
      </c>
      <c r="V692" s="150">
        <v>692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base6!Q617</f>
        <v>10</v>
      </c>
      <c r="C693" s="93">
        <f>base6!R617</f>
        <v>1</v>
      </c>
      <c r="D693" s="93">
        <f>base6!S617</f>
        <v>16</v>
      </c>
      <c r="E693" s="93">
        <f>base6!T617</f>
        <v>17</v>
      </c>
      <c r="F693" s="93">
        <f>base6!U617</f>
        <v>18</v>
      </c>
      <c r="V693" s="150">
        <v>693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base6!Q618</f>
        <v>7</v>
      </c>
      <c r="C694" s="93">
        <f>base6!R618</f>
        <v>10</v>
      </c>
      <c r="D694" s="93">
        <f>base6!S618</f>
        <v>16</v>
      </c>
      <c r="E694" s="93">
        <f>base6!T618</f>
        <v>17</v>
      </c>
      <c r="F694" s="93">
        <f>base6!U618</f>
        <v>18</v>
      </c>
      <c r="V694" s="150">
        <v>694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base6!Q619</f>
        <v>7</v>
      </c>
      <c r="C695" s="93">
        <f>base6!R619</f>
        <v>2</v>
      </c>
      <c r="D695" s="93">
        <f>base6!S619</f>
        <v>15</v>
      </c>
      <c r="E695" s="93">
        <f>base6!T619</f>
        <v>16</v>
      </c>
      <c r="F695" s="93">
        <f>base6!U619</f>
        <v>17</v>
      </c>
      <c r="V695" s="150">
        <v>695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base6!Q620</f>
        <v>3</v>
      </c>
      <c r="C696" s="93">
        <f>base6!R620</f>
        <v>10</v>
      </c>
      <c r="D696" s="93">
        <f>base6!S620</f>
        <v>16</v>
      </c>
      <c r="E696" s="93">
        <f>base6!T620</f>
        <v>17</v>
      </c>
      <c r="F696" s="93">
        <f>base6!U620</f>
        <v>18</v>
      </c>
      <c r="V696" s="150">
        <v>696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base6!Q621</f>
        <v>14</v>
      </c>
      <c r="C697" s="93">
        <f>base6!R621</f>
        <v>4</v>
      </c>
      <c r="D697" s="93">
        <f>base6!S621</f>
        <v>16</v>
      </c>
      <c r="E697" s="93">
        <f>base6!T621</f>
        <v>17</v>
      </c>
      <c r="F697" s="93">
        <f>base6!U621</f>
        <v>18</v>
      </c>
      <c r="V697" s="150">
        <v>697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base6!Q622</f>
        <v>10</v>
      </c>
      <c r="C698" s="93">
        <f>base6!R622</f>
        <v>14</v>
      </c>
      <c r="D698" s="93">
        <f>base6!S622</f>
        <v>16</v>
      </c>
      <c r="E698" s="93">
        <f>base6!T622</f>
        <v>17</v>
      </c>
      <c r="F698" s="93">
        <f>base6!U622</f>
        <v>18</v>
      </c>
      <c r="V698" s="150">
        <v>698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base6!Q623</f>
        <v>3</v>
      </c>
      <c r="C699" s="93">
        <f>base6!R623</f>
        <v>7</v>
      </c>
      <c r="D699" s="93">
        <f>base6!S623</f>
        <v>4</v>
      </c>
      <c r="E699" s="93">
        <f>base6!T623</f>
        <v>17</v>
      </c>
      <c r="F699" s="93">
        <f>base6!U623</f>
        <v>18</v>
      </c>
      <c r="V699" s="150">
        <v>699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base6!Q624</f>
        <v>7</v>
      </c>
      <c r="C700" s="93">
        <f>base6!R624</f>
        <v>9</v>
      </c>
      <c r="D700" s="93">
        <f>base6!S624</f>
        <v>4</v>
      </c>
      <c r="E700" s="93">
        <f>base6!T624</f>
        <v>17</v>
      </c>
      <c r="F700" s="93">
        <f>base6!U624</f>
        <v>18</v>
      </c>
      <c r="V700" s="150">
        <v>700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base6!Q625</f>
        <v>7</v>
      </c>
      <c r="C701" s="93">
        <f>base6!R625</f>
        <v>9</v>
      </c>
      <c r="D701" s="93">
        <f>base6!S625</f>
        <v>4</v>
      </c>
      <c r="E701" s="93">
        <f>base6!T625</f>
        <v>17</v>
      </c>
      <c r="F701" s="93">
        <f>base6!U625</f>
        <v>18</v>
      </c>
      <c r="V701" s="150">
        <v>701</v>
      </c>
      <c r="W701" s="150" t="s">
        <v>413</v>
      </c>
      <c r="X701" s="150">
        <v>4</v>
      </c>
      <c r="Z701" s="150">
        <v>1</v>
      </c>
    </row>
  </sheetData>
  <conditionalFormatting sqref="B1:P1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conditionalFormatting sqref="B1:P1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DF97A0-6655-422C-8C60-2A962EE6CBF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31EB93-D83C-470A-A485-4854597A0AE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67CE3C-4D14-45BA-AB2A-BD490735B44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81D5AA-EDF6-437F-901A-D63E894964E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BF7A75-73D2-4786-A6FE-CFDB8DC80F9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8" zoomScale="85" zoomScaleNormal="85" workbookViewId="0">
      <selection activeCell="I150" sqref="I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base6!C70</f>
        <v>6</v>
      </c>
      <c r="C2" s="93">
        <f>base6!D70</f>
        <v>12</v>
      </c>
      <c r="D2" s="93">
        <f>base6!E70</f>
        <v>1</v>
      </c>
      <c r="E2" s="93">
        <f>base6!F70</f>
        <v>8</v>
      </c>
      <c r="F2" s="93">
        <f>base6!L70</f>
        <v>10</v>
      </c>
      <c r="V2" s="150">
        <v>1</v>
      </c>
      <c r="W2" s="150" t="s">
        <v>421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base6!C71</f>
        <v>3</v>
      </c>
      <c r="C3" s="93">
        <f>base6!D71</f>
        <v>4</v>
      </c>
      <c r="D3" s="93">
        <f>base6!E71</f>
        <v>5</v>
      </c>
      <c r="E3" s="93">
        <f>base6!F71</f>
        <v>7</v>
      </c>
      <c r="F3" s="93">
        <f>base6!L71</f>
        <v>8</v>
      </c>
      <c r="V3" s="150">
        <v>2</v>
      </c>
      <c r="W3" s="150" t="s">
        <v>421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base6!C72</f>
        <v>6</v>
      </c>
      <c r="C4" s="93">
        <f>base6!D72</f>
        <v>7</v>
      </c>
      <c r="D4" s="93">
        <f>base6!E72</f>
        <v>5</v>
      </c>
      <c r="E4" s="93">
        <f>base6!F72</f>
        <v>1</v>
      </c>
      <c r="F4" s="93">
        <f>base6!L72</f>
        <v>8</v>
      </c>
      <c r="V4" s="150">
        <v>3</v>
      </c>
      <c r="W4" s="150" t="s">
        <v>421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base6!C73</f>
        <v>6</v>
      </c>
      <c r="C5" s="93">
        <f>base6!D73</f>
        <v>14</v>
      </c>
      <c r="D5" s="93">
        <f>base6!E73</f>
        <v>10</v>
      </c>
      <c r="E5" s="93">
        <f>base6!F73</f>
        <v>12</v>
      </c>
      <c r="F5" s="93">
        <f>base6!L73</f>
        <v>1</v>
      </c>
      <c r="V5" s="150">
        <v>4</v>
      </c>
      <c r="W5" s="150" t="s">
        <v>421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base6!C74</f>
        <v>7</v>
      </c>
      <c r="C6" s="93">
        <f>base6!D74</f>
        <v>3</v>
      </c>
      <c r="D6" s="93">
        <f>base6!E74</f>
        <v>10</v>
      </c>
      <c r="E6" s="93">
        <f>base6!F74</f>
        <v>4</v>
      </c>
      <c r="F6" s="93">
        <f>base6!L74</f>
        <v>1</v>
      </c>
      <c r="V6" s="150">
        <v>5</v>
      </c>
      <c r="W6" s="150" t="s">
        <v>421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base6!C75</f>
        <v>5</v>
      </c>
      <c r="C7" s="93">
        <f>base6!D75</f>
        <v>2</v>
      </c>
      <c r="D7" s="93">
        <f>base6!E75</f>
        <v>7</v>
      </c>
      <c r="E7" s="93">
        <f>base6!F75</f>
        <v>4</v>
      </c>
      <c r="F7" s="93">
        <f>base6!L75</f>
        <v>12</v>
      </c>
      <c r="V7" s="150">
        <v>6</v>
      </c>
      <c r="W7" s="150" t="s">
        <v>421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base6!C76</f>
        <v>5</v>
      </c>
      <c r="C8" s="93">
        <f>base6!D76</f>
        <v>2</v>
      </c>
      <c r="D8" s="93">
        <f>base6!E76</f>
        <v>1</v>
      </c>
      <c r="E8" s="93">
        <f>base6!F76</f>
        <v>8</v>
      </c>
      <c r="F8" s="93">
        <f>base6!L76</f>
        <v>7</v>
      </c>
      <c r="V8" s="150">
        <v>7</v>
      </c>
      <c r="W8" s="150" t="s">
        <v>421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base6!C77</f>
        <v>8</v>
      </c>
      <c r="C9" s="93">
        <f>base6!D77</f>
        <v>5</v>
      </c>
      <c r="D9" s="93">
        <f>base6!E77</f>
        <v>6</v>
      </c>
      <c r="E9" s="93">
        <f>base6!F77</f>
        <v>11</v>
      </c>
      <c r="F9" s="93">
        <f>base6!L77</f>
        <v>15</v>
      </c>
      <c r="V9" s="150">
        <v>8</v>
      </c>
      <c r="W9" s="150" t="s">
        <v>421</v>
      </c>
      <c r="X9" s="150">
        <v>4</v>
      </c>
      <c r="Z9" s="150">
        <v>1</v>
      </c>
    </row>
    <row r="10" spans="1:26" ht="15.75" thickBot="1" x14ac:dyDescent="0.3">
      <c r="A10" s="6"/>
      <c r="B10" s="93">
        <f>base6!C78</f>
        <v>5</v>
      </c>
      <c r="C10" s="93">
        <f>base6!D78</f>
        <v>8</v>
      </c>
      <c r="D10" s="93">
        <f>base6!E78</f>
        <v>6</v>
      </c>
      <c r="E10" s="93">
        <f>base6!F78</f>
        <v>13</v>
      </c>
      <c r="F10" s="93">
        <f>base6!L78</f>
        <v>1</v>
      </c>
      <c r="V10" s="150">
        <v>9</v>
      </c>
      <c r="W10" s="150" t="s">
        <v>421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base6!C79</f>
        <v>18</v>
      </c>
      <c r="C11" s="93">
        <f>base6!D79</f>
        <v>17</v>
      </c>
      <c r="D11" s="93">
        <f>base6!E79</f>
        <v>16</v>
      </c>
      <c r="E11" s="93">
        <f>base6!F79</f>
        <v>15</v>
      </c>
      <c r="F11" s="93">
        <f>base6!L79</f>
        <v>9</v>
      </c>
      <c r="V11" s="150">
        <v>10</v>
      </c>
      <c r="W11" s="150" t="s">
        <v>421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base6!C80</f>
        <v>5</v>
      </c>
      <c r="C12" s="93">
        <f>base6!D80</f>
        <v>8</v>
      </c>
      <c r="D12" s="93">
        <f>base6!E80</f>
        <v>6</v>
      </c>
      <c r="E12" s="93">
        <f>base6!F80</f>
        <v>13</v>
      </c>
      <c r="F12" s="93">
        <f>base6!L80</f>
        <v>2</v>
      </c>
      <c r="V12" s="150">
        <v>11</v>
      </c>
      <c r="W12" s="150" t="s">
        <v>421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base6!C81</f>
        <v>11</v>
      </c>
      <c r="C13" s="93">
        <f>base6!D81</f>
        <v>12</v>
      </c>
      <c r="D13" s="93">
        <f>base6!E81</f>
        <v>5</v>
      </c>
      <c r="E13" s="93">
        <f>base6!F81</f>
        <v>8</v>
      </c>
      <c r="F13" s="93">
        <f>base6!L81</f>
        <v>2</v>
      </c>
      <c r="V13" s="150">
        <v>12</v>
      </c>
      <c r="W13" s="150" t="s">
        <v>421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base6!C82</f>
        <v>5</v>
      </c>
      <c r="C14" s="93">
        <f>base6!D82</f>
        <v>8</v>
      </c>
      <c r="D14" s="93">
        <f>base6!E82</f>
        <v>13</v>
      </c>
      <c r="E14" s="93">
        <f>base6!F82</f>
        <v>6</v>
      </c>
      <c r="F14" s="93">
        <f>base6!L82</f>
        <v>2</v>
      </c>
      <c r="V14" s="150">
        <v>13</v>
      </c>
      <c r="W14" s="150" t="s">
        <v>421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base6!C83</f>
        <v>5</v>
      </c>
      <c r="C15" s="93">
        <f>base6!D83</f>
        <v>8</v>
      </c>
      <c r="D15" s="93">
        <f>base6!E83</f>
        <v>11</v>
      </c>
      <c r="E15" s="93">
        <f>base6!F83</f>
        <v>6</v>
      </c>
      <c r="F15" s="93">
        <f>base6!L83</f>
        <v>2</v>
      </c>
      <c r="V15" s="150">
        <v>14</v>
      </c>
      <c r="W15" s="150" t="s">
        <v>421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base6!C84</f>
        <v>8</v>
      </c>
      <c r="C16" s="93">
        <f>base6!D84</f>
        <v>5</v>
      </c>
      <c r="D16" s="93">
        <f>base6!E84</f>
        <v>6</v>
      </c>
      <c r="E16" s="93">
        <f>base6!F84</f>
        <v>13</v>
      </c>
      <c r="F16" s="93">
        <f>base6!L84</f>
        <v>7</v>
      </c>
      <c r="V16" s="150">
        <v>15</v>
      </c>
      <c r="W16" s="150" t="s">
        <v>421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base6!C85</f>
        <v>6</v>
      </c>
      <c r="C17" s="93">
        <f>base6!D85</f>
        <v>17</v>
      </c>
      <c r="D17" s="93">
        <f>base6!E85</f>
        <v>2</v>
      </c>
      <c r="E17" s="93">
        <f>base6!F85</f>
        <v>5</v>
      </c>
      <c r="F17" s="93">
        <f>base6!L85</f>
        <v>13</v>
      </c>
      <c r="V17" s="150">
        <v>16</v>
      </c>
      <c r="W17" s="150" t="s">
        <v>421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base6!C86</f>
        <v>6</v>
      </c>
      <c r="C18" s="93">
        <f>base6!D86</f>
        <v>9</v>
      </c>
      <c r="D18" s="93">
        <f>base6!E86</f>
        <v>2</v>
      </c>
      <c r="E18" s="93">
        <f>base6!F86</f>
        <v>5</v>
      </c>
      <c r="F18" s="93">
        <f>base6!L86</f>
        <v>1</v>
      </c>
      <c r="V18" s="150">
        <v>17</v>
      </c>
      <c r="W18" s="150" t="s">
        <v>421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base6!C87</f>
        <v>6</v>
      </c>
      <c r="C19" s="93">
        <f>base6!D87</f>
        <v>8</v>
      </c>
      <c r="D19" s="93">
        <f>base6!E87</f>
        <v>13</v>
      </c>
      <c r="E19" s="93">
        <f>base6!F87</f>
        <v>5</v>
      </c>
      <c r="F19" s="93">
        <f>base6!L87</f>
        <v>18</v>
      </c>
      <c r="V19" s="150">
        <v>18</v>
      </c>
      <c r="W19" s="150" t="s">
        <v>421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base6!C88</f>
        <v>8</v>
      </c>
      <c r="C20" s="93">
        <f>base6!D88</f>
        <v>5</v>
      </c>
      <c r="D20" s="93">
        <f>base6!E88</f>
        <v>6</v>
      </c>
      <c r="E20" s="93">
        <f>base6!F88</f>
        <v>12</v>
      </c>
      <c r="F20" s="93">
        <f>base6!L88</f>
        <v>15</v>
      </c>
      <c r="V20" s="150">
        <v>19</v>
      </c>
      <c r="W20" s="150" t="s">
        <v>421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base6!C89</f>
        <v>8</v>
      </c>
      <c r="C21" s="93">
        <f>base6!D89</f>
        <v>5</v>
      </c>
      <c r="D21" s="93">
        <f>base6!E89</f>
        <v>6</v>
      </c>
      <c r="E21" s="93">
        <f>base6!F89</f>
        <v>11</v>
      </c>
      <c r="F21" s="93">
        <f>base6!L89</f>
        <v>10</v>
      </c>
      <c r="V21" s="150">
        <v>20</v>
      </c>
      <c r="W21" s="150" t="s">
        <v>421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base6!C90</f>
        <v>5</v>
      </c>
      <c r="C22" s="93">
        <f>base6!D90</f>
        <v>8</v>
      </c>
      <c r="D22" s="93">
        <f>base6!E90</f>
        <v>6</v>
      </c>
      <c r="E22" s="93">
        <f>base6!F90</f>
        <v>13</v>
      </c>
      <c r="F22" s="93">
        <f>base6!L90</f>
        <v>3</v>
      </c>
      <c r="V22" s="150">
        <v>21</v>
      </c>
      <c r="W22" s="150" t="s">
        <v>421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base6!C91</f>
        <v>8</v>
      </c>
      <c r="C23" s="93">
        <f>base6!D91</f>
        <v>5</v>
      </c>
      <c r="D23" s="93">
        <f>base6!E91</f>
        <v>6</v>
      </c>
      <c r="E23" s="93">
        <f>base6!F91</f>
        <v>11</v>
      </c>
      <c r="F23" s="93">
        <f>base6!L91</f>
        <v>3</v>
      </c>
      <c r="V23" s="150">
        <v>22</v>
      </c>
      <c r="W23" s="150" t="s">
        <v>421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base6!C92</f>
        <v>5</v>
      </c>
      <c r="C24" s="93">
        <f>base6!D92</f>
        <v>8</v>
      </c>
      <c r="D24" s="93">
        <f>base6!E92</f>
        <v>6</v>
      </c>
      <c r="E24" s="93">
        <f>base6!F92</f>
        <v>12</v>
      </c>
      <c r="F24" s="93">
        <f>base6!L92</f>
        <v>3</v>
      </c>
      <c r="V24" s="150">
        <v>23</v>
      </c>
      <c r="W24" s="150" t="s">
        <v>421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base6!C93</f>
        <v>5</v>
      </c>
      <c r="C25" s="93">
        <f>base6!D93</f>
        <v>8</v>
      </c>
      <c r="D25" s="93">
        <f>base6!E93</f>
        <v>6</v>
      </c>
      <c r="E25" s="93">
        <f>base6!F93</f>
        <v>13</v>
      </c>
      <c r="F25" s="93">
        <f>base6!L93</f>
        <v>15</v>
      </c>
      <c r="V25" s="150">
        <v>24</v>
      </c>
      <c r="W25" s="150" t="s">
        <v>421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base6!C94</f>
        <v>5</v>
      </c>
      <c r="C26" s="93">
        <f>base6!D94</f>
        <v>6</v>
      </c>
      <c r="D26" s="93">
        <f>base6!E94</f>
        <v>8</v>
      </c>
      <c r="E26" s="93">
        <f>base6!F94</f>
        <v>12</v>
      </c>
      <c r="F26" s="93">
        <f>base6!L94</f>
        <v>15</v>
      </c>
      <c r="V26" s="150">
        <v>25</v>
      </c>
      <c r="W26" s="150" t="s">
        <v>421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base6!C95</f>
        <v>8</v>
      </c>
      <c r="C27" s="93">
        <f>base6!D95</f>
        <v>5</v>
      </c>
      <c r="D27" s="93">
        <f>base6!E95</f>
        <v>6</v>
      </c>
      <c r="E27" s="93">
        <f>base6!F95</f>
        <v>2</v>
      </c>
      <c r="F27" s="93">
        <f>base6!L95</f>
        <v>1</v>
      </c>
      <c r="V27" s="150">
        <v>26</v>
      </c>
      <c r="W27" s="150" t="s">
        <v>421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base6!C96</f>
        <v>8</v>
      </c>
      <c r="C28" s="93">
        <f>base6!D96</f>
        <v>5</v>
      </c>
      <c r="D28" s="93">
        <f>base6!E96</f>
        <v>6</v>
      </c>
      <c r="E28" s="93">
        <f>base6!F96</f>
        <v>13</v>
      </c>
      <c r="F28" s="93">
        <f>base6!L96</f>
        <v>4</v>
      </c>
      <c r="V28" s="150">
        <v>27</v>
      </c>
      <c r="W28" s="150" t="s">
        <v>421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base6!C97</f>
        <v>8</v>
      </c>
      <c r="C29" s="93">
        <f>base6!D97</f>
        <v>6</v>
      </c>
      <c r="D29" s="93">
        <f>base6!E97</f>
        <v>5</v>
      </c>
      <c r="E29" s="93">
        <f>base6!F97</f>
        <v>11</v>
      </c>
      <c r="F29" s="93">
        <f>base6!L97</f>
        <v>4</v>
      </c>
      <c r="V29" s="150">
        <v>28</v>
      </c>
      <c r="W29" s="150" t="s">
        <v>421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base6!C98</f>
        <v>6</v>
      </c>
      <c r="C30" s="93">
        <f>base6!D98</f>
        <v>5</v>
      </c>
      <c r="D30" s="93">
        <f>base6!E98</f>
        <v>8</v>
      </c>
      <c r="E30" s="93">
        <f>base6!F98</f>
        <v>11</v>
      </c>
      <c r="F30" s="93">
        <f>base6!L98</f>
        <v>17</v>
      </c>
      <c r="V30" s="150">
        <v>29</v>
      </c>
      <c r="W30" s="150" t="s">
        <v>421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base6!C99</f>
        <v>8</v>
      </c>
      <c r="C31" s="93">
        <f>base6!D99</f>
        <v>6</v>
      </c>
      <c r="D31" s="93">
        <f>base6!E99</f>
        <v>5</v>
      </c>
      <c r="E31" s="93">
        <f>base6!F99</f>
        <v>12</v>
      </c>
      <c r="F31" s="93">
        <f>base6!L99</f>
        <v>7</v>
      </c>
      <c r="V31" s="150">
        <v>30</v>
      </c>
      <c r="W31" s="150" t="s">
        <v>421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base6!C100</f>
        <v>8</v>
      </c>
      <c r="C32" s="93">
        <f>base6!D100</f>
        <v>5</v>
      </c>
      <c r="D32" s="93">
        <f>base6!E100</f>
        <v>6</v>
      </c>
      <c r="E32" s="93">
        <f>base6!F100</f>
        <v>2</v>
      </c>
      <c r="F32" s="93">
        <f>base6!L100</f>
        <v>3</v>
      </c>
      <c r="V32" s="150">
        <v>31</v>
      </c>
      <c r="W32" s="150" t="s">
        <v>421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base6!C101</f>
        <v>8</v>
      </c>
      <c r="C33" s="93">
        <f>base6!D101</f>
        <v>5</v>
      </c>
      <c r="D33" s="93">
        <f>base6!E101</f>
        <v>13</v>
      </c>
      <c r="E33" s="93">
        <f>base6!F101</f>
        <v>6</v>
      </c>
      <c r="F33" s="93">
        <f>base6!L101</f>
        <v>10</v>
      </c>
      <c r="V33" s="150">
        <v>32</v>
      </c>
      <c r="W33" s="150" t="s">
        <v>421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base6!C102</f>
        <v>12</v>
      </c>
      <c r="C34" s="93">
        <f>base6!D102</f>
        <v>8</v>
      </c>
      <c r="D34" s="93">
        <f>base6!E102</f>
        <v>13</v>
      </c>
      <c r="E34" s="93">
        <f>base6!F102</f>
        <v>3</v>
      </c>
      <c r="F34" s="93">
        <f>base6!L102</f>
        <v>7</v>
      </c>
      <c r="V34" s="150">
        <v>33</v>
      </c>
      <c r="W34" s="150" t="s">
        <v>421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base6!C103</f>
        <v>5</v>
      </c>
      <c r="C35" s="93">
        <f>base6!D103</f>
        <v>8</v>
      </c>
      <c r="D35" s="93">
        <f>base6!E103</f>
        <v>6</v>
      </c>
      <c r="E35" s="93">
        <f>base6!F103</f>
        <v>11</v>
      </c>
      <c r="F35" s="93">
        <f>base6!L103</f>
        <v>3</v>
      </c>
      <c r="V35" s="150">
        <v>34</v>
      </c>
      <c r="W35" s="150" t="s">
        <v>421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base6!C104</f>
        <v>8</v>
      </c>
      <c r="C36" s="93">
        <f>base6!D104</f>
        <v>5</v>
      </c>
      <c r="D36" s="93">
        <f>base6!E104</f>
        <v>12</v>
      </c>
      <c r="E36" s="93">
        <f>base6!F104</f>
        <v>6</v>
      </c>
      <c r="F36" s="93">
        <f>base6!L104</f>
        <v>1</v>
      </c>
      <c r="V36" s="150">
        <v>35</v>
      </c>
      <c r="W36" s="150" t="s">
        <v>421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base6!C105</f>
        <v>8</v>
      </c>
      <c r="C37" s="93">
        <f>base6!D105</f>
        <v>6</v>
      </c>
      <c r="D37" s="93">
        <f>base6!E105</f>
        <v>5</v>
      </c>
      <c r="E37" s="93">
        <f>base6!F105</f>
        <v>13</v>
      </c>
      <c r="F37" s="93">
        <f>base6!L105</f>
        <v>2</v>
      </c>
      <c r="V37" s="150">
        <v>36</v>
      </c>
      <c r="W37" s="150" t="s">
        <v>421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base6!C106</f>
        <v>5</v>
      </c>
      <c r="C38" s="93">
        <f>base6!D106</f>
        <v>8</v>
      </c>
      <c r="D38" s="93">
        <f>base6!E106</f>
        <v>6</v>
      </c>
      <c r="E38" s="93">
        <f>base6!F106</f>
        <v>2</v>
      </c>
      <c r="F38" s="93">
        <f>base6!L106</f>
        <v>15</v>
      </c>
      <c r="V38" s="150">
        <v>37</v>
      </c>
      <c r="W38" s="150" t="s">
        <v>421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base6!C107</f>
        <v>8</v>
      </c>
      <c r="C39" s="93">
        <f>base6!D107</f>
        <v>5</v>
      </c>
      <c r="D39" s="93">
        <f>base6!E107</f>
        <v>11</v>
      </c>
      <c r="E39" s="93">
        <f>base6!F107</f>
        <v>6</v>
      </c>
      <c r="F39" s="93">
        <f>base6!L107</f>
        <v>15</v>
      </c>
      <c r="V39" s="150">
        <v>38</v>
      </c>
      <c r="W39" s="150" t="s">
        <v>421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base6!C108</f>
        <v>8</v>
      </c>
      <c r="C40" s="93">
        <f>base6!D108</f>
        <v>5</v>
      </c>
      <c r="D40" s="93">
        <f>base6!E108</f>
        <v>6</v>
      </c>
      <c r="E40" s="93">
        <f>base6!F108</f>
        <v>11</v>
      </c>
      <c r="F40" s="93">
        <f>base6!L108</f>
        <v>3</v>
      </c>
      <c r="V40" s="150">
        <v>39</v>
      </c>
      <c r="W40" s="150" t="s">
        <v>421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base6!C109</f>
        <v>5</v>
      </c>
      <c r="C41" s="93">
        <f>base6!D109</f>
        <v>8</v>
      </c>
      <c r="D41" s="93">
        <f>base6!E109</f>
        <v>6</v>
      </c>
      <c r="E41" s="93">
        <f>base6!F109</f>
        <v>11</v>
      </c>
      <c r="F41" s="93">
        <f>base6!L109</f>
        <v>3</v>
      </c>
      <c r="V41" s="150">
        <v>40</v>
      </c>
      <c r="W41" s="150" t="s">
        <v>421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base6!C110</f>
        <v>8</v>
      </c>
      <c r="C42" s="93">
        <f>base6!D110</f>
        <v>6</v>
      </c>
      <c r="D42" s="93">
        <f>base6!E110</f>
        <v>5</v>
      </c>
      <c r="E42" s="93">
        <f>base6!F110</f>
        <v>11</v>
      </c>
      <c r="F42" s="93">
        <f>base6!L110</f>
        <v>3</v>
      </c>
      <c r="V42" s="150">
        <v>41</v>
      </c>
      <c r="W42" s="150" t="s">
        <v>421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base6!C111</f>
        <v>8</v>
      </c>
      <c r="C43" s="93">
        <f>base6!D111</f>
        <v>6</v>
      </c>
      <c r="D43" s="93">
        <f>base6!E111</f>
        <v>12</v>
      </c>
      <c r="E43" s="93">
        <f>base6!F111</f>
        <v>5</v>
      </c>
      <c r="F43" s="93">
        <f>base6!L111</f>
        <v>7</v>
      </c>
      <c r="V43" s="150">
        <v>42</v>
      </c>
      <c r="W43" s="150" t="s">
        <v>421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base6!C112</f>
        <v>6</v>
      </c>
      <c r="C44" s="93">
        <f>base6!D112</f>
        <v>8</v>
      </c>
      <c r="D44" s="93">
        <f>base6!E112</f>
        <v>5</v>
      </c>
      <c r="E44" s="93">
        <f>base6!F112</f>
        <v>15</v>
      </c>
      <c r="F44" s="93">
        <f>base6!L112</f>
        <v>4</v>
      </c>
      <c r="V44" s="150">
        <v>43</v>
      </c>
      <c r="W44" s="150" t="s">
        <v>421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base6!C113</f>
        <v>8</v>
      </c>
      <c r="C45" s="93">
        <f>base6!D113</f>
        <v>6</v>
      </c>
      <c r="D45" s="93">
        <f>base6!E113</f>
        <v>1</v>
      </c>
      <c r="E45" s="93">
        <f>base6!F113</f>
        <v>8</v>
      </c>
      <c r="F45" s="93">
        <f>base6!L113</f>
        <v>5</v>
      </c>
      <c r="V45" s="150">
        <v>44</v>
      </c>
      <c r="W45" s="150" t="s">
        <v>421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base6!C114</f>
        <v>8</v>
      </c>
      <c r="C46" s="93">
        <f>base6!D114</f>
        <v>5</v>
      </c>
      <c r="D46" s="93">
        <f>base6!E114</f>
        <v>6</v>
      </c>
      <c r="E46" s="93">
        <f>base6!F114</f>
        <v>2</v>
      </c>
      <c r="F46" s="93">
        <f>base6!L114</f>
        <v>1</v>
      </c>
      <c r="V46" s="150">
        <v>45</v>
      </c>
      <c r="W46" s="150" t="s">
        <v>421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base6!C115</f>
        <v>8</v>
      </c>
      <c r="C47" s="93">
        <f>base6!D115</f>
        <v>6</v>
      </c>
      <c r="D47" s="93">
        <f>base6!E115</f>
        <v>5</v>
      </c>
      <c r="E47" s="93">
        <f>base6!F115</f>
        <v>13</v>
      </c>
      <c r="F47" s="93">
        <f>base6!L115</f>
        <v>10</v>
      </c>
      <c r="V47" s="150">
        <v>46</v>
      </c>
      <c r="W47" s="150" t="s">
        <v>421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base6!C116</f>
        <v>8</v>
      </c>
      <c r="C48" s="93">
        <f>base6!D116</f>
        <v>6</v>
      </c>
      <c r="D48" s="93">
        <f>base6!E116</f>
        <v>5</v>
      </c>
      <c r="E48" s="93">
        <f>base6!F116</f>
        <v>13</v>
      </c>
      <c r="F48" s="93">
        <f>base6!L116</f>
        <v>3</v>
      </c>
      <c r="V48" s="150">
        <v>47</v>
      </c>
      <c r="W48" s="150" t="s">
        <v>421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base6!C117</f>
        <v>8</v>
      </c>
      <c r="C49" s="93">
        <f>base6!D117</f>
        <v>5</v>
      </c>
      <c r="D49" s="93">
        <f>base6!E117</f>
        <v>6</v>
      </c>
      <c r="E49" s="93">
        <f>base6!F117</f>
        <v>2</v>
      </c>
      <c r="F49" s="93">
        <f>base6!L117</f>
        <v>10</v>
      </c>
      <c r="V49" s="150">
        <v>48</v>
      </c>
      <c r="W49" s="150" t="s">
        <v>421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base6!C118</f>
        <v>5</v>
      </c>
      <c r="C50" s="93">
        <f>base6!D118</f>
        <v>8</v>
      </c>
      <c r="D50" s="93">
        <f>base6!E118</f>
        <v>6</v>
      </c>
      <c r="E50" s="93">
        <f>base6!F118</f>
        <v>13</v>
      </c>
      <c r="F50" s="93">
        <f>base6!L118</f>
        <v>3</v>
      </c>
      <c r="V50" s="150">
        <v>49</v>
      </c>
      <c r="W50" s="150" t="s">
        <v>421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base6!C119</f>
        <v>8</v>
      </c>
      <c r="C51" s="93">
        <f>base6!D119</f>
        <v>5</v>
      </c>
      <c r="D51" s="93">
        <f>base6!E119</f>
        <v>6</v>
      </c>
      <c r="E51" s="93">
        <f>base6!F119</f>
        <v>11</v>
      </c>
      <c r="F51" s="93">
        <f>base6!L119</f>
        <v>10</v>
      </c>
      <c r="V51" s="150">
        <v>50</v>
      </c>
      <c r="W51" s="150" t="s">
        <v>421</v>
      </c>
      <c r="X51" s="150">
        <v>4</v>
      </c>
      <c r="Z51" s="150">
        <v>1</v>
      </c>
    </row>
    <row r="52" spans="1:26" ht="15.75" thickBot="1" x14ac:dyDescent="0.3">
      <c r="B52" s="93">
        <f>base6!G70</f>
        <v>13</v>
      </c>
      <c r="C52" s="93">
        <f>base6!H70</f>
        <v>11</v>
      </c>
      <c r="D52" s="93">
        <f>base6!I70</f>
        <v>3</v>
      </c>
      <c r="E52" s="93">
        <f>base6!J70</f>
        <v>7</v>
      </c>
      <c r="F52" s="93">
        <f>base6!K70</f>
        <v>9</v>
      </c>
    </row>
    <row r="53" spans="1:26" ht="15.75" thickBot="1" x14ac:dyDescent="0.3">
      <c r="B53" s="93">
        <f>base6!G71</f>
        <v>6</v>
      </c>
      <c r="C53" s="93">
        <f>base6!H71</f>
        <v>2</v>
      </c>
      <c r="D53" s="93">
        <f>base6!I71</f>
        <v>10</v>
      </c>
      <c r="E53" s="93">
        <f>base6!J71</f>
        <v>1</v>
      </c>
      <c r="F53" s="93">
        <f>base6!K71</f>
        <v>11</v>
      </c>
    </row>
    <row r="54" spans="1:26" ht="15.75" thickBot="1" x14ac:dyDescent="0.3">
      <c r="B54" s="93">
        <f>base6!G72</f>
        <v>3</v>
      </c>
      <c r="C54" s="93">
        <f>base6!H72</f>
        <v>10</v>
      </c>
      <c r="D54" s="93">
        <f>base6!I72</f>
        <v>14</v>
      </c>
      <c r="E54" s="93">
        <f>base6!J72</f>
        <v>4</v>
      </c>
      <c r="F54" s="93">
        <f>base6!K72</f>
        <v>2</v>
      </c>
    </row>
    <row r="55" spans="1:26" ht="15.75" thickBot="1" x14ac:dyDescent="0.3">
      <c r="B55" s="93">
        <f>base6!G73</f>
        <v>3</v>
      </c>
      <c r="C55" s="93">
        <f>base6!H73</f>
        <v>7</v>
      </c>
      <c r="D55" s="93">
        <f>base6!I73</f>
        <v>8</v>
      </c>
      <c r="E55" s="93">
        <f>base6!J73</f>
        <v>9</v>
      </c>
      <c r="F55" s="93">
        <f>base6!K73</f>
        <v>15</v>
      </c>
    </row>
    <row r="56" spans="1:26" ht="15.75" thickBot="1" x14ac:dyDescent="0.3">
      <c r="B56" s="93">
        <f>base6!G74</f>
        <v>6</v>
      </c>
      <c r="C56" s="93">
        <f>base6!H74</f>
        <v>2</v>
      </c>
      <c r="D56" s="93">
        <f>base6!I74</f>
        <v>15</v>
      </c>
      <c r="E56" s="93">
        <f>base6!J74</f>
        <v>5</v>
      </c>
      <c r="F56" s="93">
        <f>base6!K74</f>
        <v>14</v>
      </c>
    </row>
    <row r="57" spans="1:26" ht="15.75" thickBot="1" x14ac:dyDescent="0.3">
      <c r="B57" s="93">
        <f>base6!G75</f>
        <v>3</v>
      </c>
      <c r="C57" s="93">
        <f>base6!H75</f>
        <v>6</v>
      </c>
      <c r="D57" s="93">
        <f>base6!I75</f>
        <v>8</v>
      </c>
      <c r="E57" s="93">
        <f>base6!J75</f>
        <v>9</v>
      </c>
      <c r="F57" s="93">
        <f>base6!K75</f>
        <v>14</v>
      </c>
    </row>
    <row r="58" spans="1:26" ht="15.75" thickBot="1" x14ac:dyDescent="0.3">
      <c r="B58" s="93">
        <f>base6!G76</f>
        <v>6</v>
      </c>
      <c r="C58" s="93">
        <f>base6!H76</f>
        <v>3</v>
      </c>
      <c r="D58" s="93">
        <f>base6!I76</f>
        <v>12</v>
      </c>
      <c r="E58" s="93">
        <f>base6!J76</f>
        <v>13</v>
      </c>
      <c r="F58" s="93">
        <f>base6!K76</f>
        <v>4</v>
      </c>
    </row>
    <row r="59" spans="1:26" ht="15.75" thickBot="1" x14ac:dyDescent="0.3">
      <c r="B59" s="93">
        <f>base6!G77</f>
        <v>13</v>
      </c>
      <c r="C59" s="93">
        <f>base6!H77</f>
        <v>12</v>
      </c>
      <c r="D59" s="93">
        <f>base6!I77</f>
        <v>3</v>
      </c>
      <c r="E59" s="93">
        <f>base6!J77</f>
        <v>1</v>
      </c>
      <c r="F59" s="93">
        <f>base6!K77</f>
        <v>14</v>
      </c>
    </row>
    <row r="60" spans="1:26" ht="15.75" thickBot="1" x14ac:dyDescent="0.3">
      <c r="B60" s="93">
        <f>base6!G78</f>
        <v>11</v>
      </c>
      <c r="C60" s="93">
        <f>base6!H78</f>
        <v>2</v>
      </c>
      <c r="D60" s="93">
        <f>base6!I78</f>
        <v>12</v>
      </c>
      <c r="E60" s="93">
        <f>base6!J78</f>
        <v>14</v>
      </c>
      <c r="F60" s="93">
        <f>base6!K78</f>
        <v>10</v>
      </c>
    </row>
    <row r="61" spans="1:26" ht="15.75" thickBot="1" x14ac:dyDescent="0.3">
      <c r="B61" s="93">
        <f>base6!G79</f>
        <v>14</v>
      </c>
      <c r="C61" s="93">
        <f>base6!H79</f>
        <v>13</v>
      </c>
      <c r="D61" s="93">
        <f>base6!I79</f>
        <v>12</v>
      </c>
      <c r="E61" s="93">
        <f>base6!J79</f>
        <v>11</v>
      </c>
      <c r="F61" s="93">
        <f>base6!K79</f>
        <v>10</v>
      </c>
    </row>
    <row r="62" spans="1:26" ht="15.75" thickBot="1" x14ac:dyDescent="0.3">
      <c r="B62" s="93">
        <f>base6!G80</f>
        <v>11</v>
      </c>
      <c r="C62" s="93">
        <f>base6!H80</f>
        <v>12</v>
      </c>
      <c r="D62" s="93">
        <f>base6!I80</f>
        <v>1</v>
      </c>
      <c r="E62" s="93">
        <f>base6!J80</f>
        <v>14</v>
      </c>
      <c r="F62" s="93">
        <f>base6!K80</f>
        <v>3</v>
      </c>
    </row>
    <row r="63" spans="1:26" ht="15.75" thickBot="1" x14ac:dyDescent="0.3">
      <c r="B63" s="93">
        <f>base6!G81</f>
        <v>6</v>
      </c>
      <c r="C63" s="93">
        <f>base6!H81</f>
        <v>13</v>
      </c>
      <c r="D63" s="93">
        <f>base6!I81</f>
        <v>14</v>
      </c>
      <c r="E63" s="93">
        <f>base6!J81</f>
        <v>3</v>
      </c>
      <c r="F63" s="93">
        <f>base6!K81</f>
        <v>1</v>
      </c>
    </row>
    <row r="64" spans="1:26" ht="15.75" thickBot="1" x14ac:dyDescent="0.3">
      <c r="B64" s="93">
        <f>base6!G82</f>
        <v>11</v>
      </c>
      <c r="C64" s="93">
        <f>base6!H82</f>
        <v>14</v>
      </c>
      <c r="D64" s="93">
        <f>base6!I82</f>
        <v>12</v>
      </c>
      <c r="E64" s="93">
        <f>base6!J82</f>
        <v>15</v>
      </c>
      <c r="F64" s="93">
        <f>base6!K82</f>
        <v>10</v>
      </c>
    </row>
    <row r="65" spans="2:6" ht="15.75" thickBot="1" x14ac:dyDescent="0.3">
      <c r="B65" s="93">
        <f>base6!G83</f>
        <v>13</v>
      </c>
      <c r="C65" s="93">
        <f>base6!H83</f>
        <v>12</v>
      </c>
      <c r="D65" s="93">
        <f>base6!I83</f>
        <v>14</v>
      </c>
      <c r="E65" s="93">
        <f>base6!J83</f>
        <v>1</v>
      </c>
      <c r="F65" s="93">
        <f>base6!K83</f>
        <v>3</v>
      </c>
    </row>
    <row r="66" spans="2:6" ht="15.75" thickBot="1" x14ac:dyDescent="0.3">
      <c r="B66" s="93">
        <f>base6!G84</f>
        <v>12</v>
      </c>
      <c r="C66" s="93">
        <f>base6!H84</f>
        <v>2</v>
      </c>
      <c r="D66" s="93">
        <f>base6!I84</f>
        <v>11</v>
      </c>
      <c r="E66" s="93">
        <f>base6!J84</f>
        <v>1</v>
      </c>
      <c r="F66" s="93">
        <f>base6!K84</f>
        <v>3</v>
      </c>
    </row>
    <row r="67" spans="2:6" ht="15.75" thickBot="1" x14ac:dyDescent="0.3">
      <c r="B67" s="93">
        <f>base6!G85</f>
        <v>15</v>
      </c>
      <c r="C67" s="93">
        <f>base6!H85</f>
        <v>12</v>
      </c>
      <c r="D67" s="93">
        <f>base6!I85</f>
        <v>8</v>
      </c>
      <c r="E67" s="93">
        <f>base6!J85</f>
        <v>1</v>
      </c>
      <c r="F67" s="93">
        <f>base6!K85</f>
        <v>4</v>
      </c>
    </row>
    <row r="68" spans="2:6" ht="15.75" thickBot="1" x14ac:dyDescent="0.3">
      <c r="B68" s="93">
        <f>base6!G86</f>
        <v>8</v>
      </c>
      <c r="C68" s="93">
        <f>base6!H86</f>
        <v>15</v>
      </c>
      <c r="D68" s="93">
        <f>base6!I86</f>
        <v>4</v>
      </c>
      <c r="E68" s="93">
        <f>base6!J86</f>
        <v>12</v>
      </c>
      <c r="F68" s="93">
        <f>base6!K86</f>
        <v>3</v>
      </c>
    </row>
    <row r="69" spans="2:6" ht="15.75" thickBot="1" x14ac:dyDescent="0.3">
      <c r="B69" s="93">
        <f>base6!G87</f>
        <v>12</v>
      </c>
      <c r="C69" s="93">
        <f>base6!H87</f>
        <v>17</v>
      </c>
      <c r="D69" s="93">
        <f>base6!I87</f>
        <v>2</v>
      </c>
      <c r="E69" s="93">
        <f>base6!J87</f>
        <v>4</v>
      </c>
      <c r="F69" s="93">
        <f>base6!K87</f>
        <v>3</v>
      </c>
    </row>
    <row r="70" spans="2:6" ht="15.75" thickBot="1" x14ac:dyDescent="0.3">
      <c r="B70" s="93">
        <f>base6!G88</f>
        <v>13</v>
      </c>
      <c r="C70" s="93">
        <f>base6!H88</f>
        <v>2</v>
      </c>
      <c r="D70" s="93">
        <f>base6!I88</f>
        <v>11</v>
      </c>
      <c r="E70" s="93">
        <f>base6!J88</f>
        <v>1</v>
      </c>
      <c r="F70" s="93">
        <f>base6!K88</f>
        <v>3</v>
      </c>
    </row>
    <row r="71" spans="2:6" ht="15.75" thickBot="1" x14ac:dyDescent="0.3">
      <c r="B71" s="93">
        <f>base6!G89</f>
        <v>12</v>
      </c>
      <c r="C71" s="93">
        <f>base6!H89</f>
        <v>13</v>
      </c>
      <c r="D71" s="93">
        <f>base6!I89</f>
        <v>2</v>
      </c>
      <c r="E71" s="93">
        <f>base6!J89</f>
        <v>7</v>
      </c>
      <c r="F71" s="93">
        <f>base6!K89</f>
        <v>3</v>
      </c>
    </row>
    <row r="72" spans="2:6" ht="15.75" thickBot="1" x14ac:dyDescent="0.3">
      <c r="B72" s="93">
        <f>base6!G90</f>
        <v>2</v>
      </c>
      <c r="C72" s="93">
        <f>base6!H90</f>
        <v>11</v>
      </c>
      <c r="D72" s="93">
        <f>base6!I90</f>
        <v>10</v>
      </c>
      <c r="E72" s="93">
        <f>base6!J90</f>
        <v>12</v>
      </c>
      <c r="F72" s="93">
        <f>base6!K90</f>
        <v>1</v>
      </c>
    </row>
    <row r="73" spans="2:6" ht="15.75" thickBot="1" x14ac:dyDescent="0.3">
      <c r="B73" s="93">
        <f>base6!G91</f>
        <v>12</v>
      </c>
      <c r="C73" s="93">
        <f>base6!H91</f>
        <v>13</v>
      </c>
      <c r="D73" s="93">
        <f>base6!I91</f>
        <v>2</v>
      </c>
      <c r="E73" s="93">
        <f>base6!J91</f>
        <v>7</v>
      </c>
      <c r="F73" s="93">
        <f>base6!K91</f>
        <v>1</v>
      </c>
    </row>
    <row r="74" spans="2:6" ht="15.75" thickBot="1" x14ac:dyDescent="0.3">
      <c r="B74" s="93">
        <f>base6!G92</f>
        <v>11</v>
      </c>
      <c r="C74" s="93">
        <f>base6!H92</f>
        <v>13</v>
      </c>
      <c r="D74" s="93">
        <f>base6!I92</f>
        <v>2</v>
      </c>
      <c r="E74" s="93">
        <f>base6!J92</f>
        <v>15</v>
      </c>
      <c r="F74" s="93">
        <f>base6!K92</f>
        <v>1</v>
      </c>
    </row>
    <row r="75" spans="2:6" ht="15.75" thickBot="1" x14ac:dyDescent="0.3">
      <c r="B75" s="93">
        <f>base6!G93</f>
        <v>2</v>
      </c>
      <c r="C75" s="93">
        <f>base6!H93</f>
        <v>11</v>
      </c>
      <c r="D75" s="93">
        <f>base6!I93</f>
        <v>10</v>
      </c>
      <c r="E75" s="93">
        <f>base6!J93</f>
        <v>12</v>
      </c>
      <c r="F75" s="93">
        <f>base6!K93</f>
        <v>17</v>
      </c>
    </row>
    <row r="76" spans="2:6" ht="15.75" thickBot="1" x14ac:dyDescent="0.3">
      <c r="B76" s="93">
        <f>base6!G94</f>
        <v>13</v>
      </c>
      <c r="C76" s="93">
        <f>base6!H94</f>
        <v>11</v>
      </c>
      <c r="D76" s="93">
        <f>base6!I94</f>
        <v>2</v>
      </c>
      <c r="E76" s="93">
        <f>base6!J94</f>
        <v>1</v>
      </c>
      <c r="F76" s="93">
        <f>base6!K94</f>
        <v>17</v>
      </c>
    </row>
    <row r="77" spans="2:6" ht="15.75" thickBot="1" x14ac:dyDescent="0.3">
      <c r="B77" s="93">
        <f>base6!G95</f>
        <v>11</v>
      </c>
      <c r="C77" s="93">
        <f>base6!H95</f>
        <v>13</v>
      </c>
      <c r="D77" s="93">
        <f>base6!I95</f>
        <v>15</v>
      </c>
      <c r="E77" s="93">
        <f>base6!J95</f>
        <v>12</v>
      </c>
      <c r="F77" s="93">
        <f>base6!K95</f>
        <v>17</v>
      </c>
    </row>
    <row r="78" spans="2:6" ht="15.75" thickBot="1" x14ac:dyDescent="0.3">
      <c r="B78" s="93">
        <f>base6!G96</f>
        <v>12</v>
      </c>
      <c r="C78" s="93">
        <f>base6!H96</f>
        <v>3</v>
      </c>
      <c r="D78" s="93">
        <f>base6!I96</f>
        <v>2</v>
      </c>
      <c r="E78" s="93">
        <f>base6!J96</f>
        <v>1</v>
      </c>
      <c r="F78" s="93">
        <f>base6!K96</f>
        <v>17</v>
      </c>
    </row>
    <row r="79" spans="2:6" ht="15.75" thickBot="1" x14ac:dyDescent="0.3">
      <c r="B79" s="93">
        <f>base6!G97</f>
        <v>12</v>
      </c>
      <c r="C79" s="93">
        <f>base6!H97</f>
        <v>13</v>
      </c>
      <c r="D79" s="93">
        <f>base6!I97</f>
        <v>2</v>
      </c>
      <c r="E79" s="93">
        <f>base6!J97</f>
        <v>7</v>
      </c>
      <c r="F79" s="93">
        <f>base6!K97</f>
        <v>17</v>
      </c>
    </row>
    <row r="80" spans="2:6" ht="15.75" thickBot="1" x14ac:dyDescent="0.3">
      <c r="B80" s="93">
        <f>base6!G98</f>
        <v>1</v>
      </c>
      <c r="C80" s="93">
        <f>base6!H98</f>
        <v>12</v>
      </c>
      <c r="D80" s="93">
        <f>base6!I98</f>
        <v>3</v>
      </c>
      <c r="E80" s="93">
        <f>base6!J98</f>
        <v>4</v>
      </c>
      <c r="F80" s="93">
        <f>base6!K98</f>
        <v>13</v>
      </c>
    </row>
    <row r="81" spans="2:6" ht="15.75" thickBot="1" x14ac:dyDescent="0.3">
      <c r="B81" s="93">
        <f>base6!G99</f>
        <v>13</v>
      </c>
      <c r="C81" s="93">
        <f>base6!H99</f>
        <v>11</v>
      </c>
      <c r="D81" s="93">
        <f>base6!I99</f>
        <v>1</v>
      </c>
      <c r="E81" s="93">
        <f>base6!J99</f>
        <v>3</v>
      </c>
      <c r="F81" s="93">
        <f>base6!K99</f>
        <v>2</v>
      </c>
    </row>
    <row r="82" spans="2:6" ht="15.75" thickBot="1" x14ac:dyDescent="0.3">
      <c r="B82" s="93">
        <f>base6!G100</f>
        <v>1</v>
      </c>
      <c r="C82" s="93">
        <f>base6!H100</f>
        <v>12</v>
      </c>
      <c r="D82" s="93">
        <f>base6!I100</f>
        <v>13</v>
      </c>
      <c r="E82" s="93">
        <f>base6!J100</f>
        <v>11</v>
      </c>
      <c r="F82" s="93">
        <f>base6!K100</f>
        <v>7</v>
      </c>
    </row>
    <row r="83" spans="2:6" ht="15.75" thickBot="1" x14ac:dyDescent="0.3">
      <c r="B83" s="93">
        <f>base6!G101</f>
        <v>11</v>
      </c>
      <c r="C83" s="93">
        <f>base6!H101</f>
        <v>12</v>
      </c>
      <c r="D83" s="93">
        <f>base6!I101</f>
        <v>2</v>
      </c>
      <c r="E83" s="93">
        <f>base6!J101</f>
        <v>7</v>
      </c>
      <c r="F83" s="93">
        <f>base6!K101</f>
        <v>3</v>
      </c>
    </row>
    <row r="84" spans="2:6" ht="15.75" thickBot="1" x14ac:dyDescent="0.3">
      <c r="B84" s="93">
        <f>base6!G102</f>
        <v>6</v>
      </c>
      <c r="C84" s="93">
        <f>base6!H102</f>
        <v>5</v>
      </c>
      <c r="D84" s="93">
        <f>base6!I102</f>
        <v>1</v>
      </c>
      <c r="E84" s="93">
        <f>base6!J102</f>
        <v>2</v>
      </c>
      <c r="F84" s="93">
        <f>base6!K102</f>
        <v>11</v>
      </c>
    </row>
    <row r="85" spans="2:6" ht="15.75" thickBot="1" x14ac:dyDescent="0.3">
      <c r="B85" s="93">
        <f>base6!G103</f>
        <v>12</v>
      </c>
      <c r="C85" s="93">
        <f>base6!H103</f>
        <v>13</v>
      </c>
      <c r="D85" s="93">
        <f>base6!I103</f>
        <v>2</v>
      </c>
      <c r="E85" s="93">
        <f>base6!J103</f>
        <v>7</v>
      </c>
      <c r="F85" s="93">
        <f>base6!K103</f>
        <v>1</v>
      </c>
    </row>
    <row r="86" spans="2:6" ht="15.75" thickBot="1" x14ac:dyDescent="0.3">
      <c r="B86" s="93">
        <f>base6!G104</f>
        <v>11</v>
      </c>
      <c r="C86" s="93">
        <f>base6!H104</f>
        <v>13</v>
      </c>
      <c r="D86" s="93">
        <f>base6!I104</f>
        <v>15</v>
      </c>
      <c r="E86" s="93">
        <f>base6!J104</f>
        <v>7</v>
      </c>
      <c r="F86" s="93">
        <f>base6!K104</f>
        <v>2</v>
      </c>
    </row>
    <row r="87" spans="2:6" ht="15.75" thickBot="1" x14ac:dyDescent="0.3">
      <c r="B87" s="93">
        <f>base6!G105</f>
        <v>7</v>
      </c>
      <c r="C87" s="93">
        <f>base6!H105</f>
        <v>4</v>
      </c>
      <c r="D87" s="93">
        <f>base6!I105</f>
        <v>3</v>
      </c>
      <c r="E87" s="93">
        <f>base6!J105</f>
        <v>12</v>
      </c>
      <c r="F87" s="93">
        <f>base6!K105</f>
        <v>9</v>
      </c>
    </row>
    <row r="88" spans="2:6" ht="15.75" thickBot="1" x14ac:dyDescent="0.3">
      <c r="B88" s="93">
        <f>base6!G106</f>
        <v>10</v>
      </c>
      <c r="C88" s="93">
        <f>base6!H106</f>
        <v>13</v>
      </c>
      <c r="D88" s="93">
        <f>base6!I106</f>
        <v>11</v>
      </c>
      <c r="E88" s="93">
        <f>base6!J106</f>
        <v>12</v>
      </c>
      <c r="F88" s="93">
        <f>base6!K106</f>
        <v>9</v>
      </c>
    </row>
    <row r="89" spans="2:6" ht="15.75" thickBot="1" x14ac:dyDescent="0.3">
      <c r="B89" s="93">
        <f>base6!G107</f>
        <v>7</v>
      </c>
      <c r="C89" s="93">
        <f>base6!H107</f>
        <v>12</v>
      </c>
      <c r="D89" s="93">
        <f>base6!I107</f>
        <v>2</v>
      </c>
      <c r="E89" s="93">
        <f>base6!J107</f>
        <v>4</v>
      </c>
      <c r="F89" s="93">
        <f>base6!K107</f>
        <v>9</v>
      </c>
    </row>
    <row r="90" spans="2:6" ht="15.75" thickBot="1" x14ac:dyDescent="0.3">
      <c r="B90" s="93">
        <f>base6!G108</f>
        <v>2</v>
      </c>
      <c r="C90" s="93">
        <f>base6!H108</f>
        <v>12</v>
      </c>
      <c r="D90" s="93">
        <f>base6!I108</f>
        <v>4</v>
      </c>
      <c r="E90" s="93">
        <f>base6!J108</f>
        <v>13</v>
      </c>
      <c r="F90" s="93">
        <f>base6!K108</f>
        <v>1</v>
      </c>
    </row>
    <row r="91" spans="2:6" ht="15.75" thickBot="1" x14ac:dyDescent="0.3">
      <c r="B91" s="93">
        <f>base6!G109</f>
        <v>12</v>
      </c>
      <c r="C91" s="93">
        <f>base6!H109</f>
        <v>13</v>
      </c>
      <c r="D91" s="93">
        <f>base6!I109</f>
        <v>2</v>
      </c>
      <c r="E91" s="93">
        <f>base6!J109</f>
        <v>7</v>
      </c>
      <c r="F91" s="93">
        <f>base6!K109</f>
        <v>1</v>
      </c>
    </row>
    <row r="92" spans="2:6" ht="15.75" thickBot="1" x14ac:dyDescent="0.3">
      <c r="B92" s="93">
        <f>base6!G110</f>
        <v>12</v>
      </c>
      <c r="C92" s="93">
        <f>base6!H110</f>
        <v>13</v>
      </c>
      <c r="D92" s="93">
        <f>base6!I110</f>
        <v>2</v>
      </c>
      <c r="E92" s="93">
        <f>base6!J110</f>
        <v>7</v>
      </c>
      <c r="F92" s="93">
        <f>base6!K110</f>
        <v>1</v>
      </c>
    </row>
    <row r="93" spans="2:6" ht="15.75" thickBot="1" x14ac:dyDescent="0.3">
      <c r="B93" s="93">
        <f>base6!G111</f>
        <v>2</v>
      </c>
      <c r="C93" s="93">
        <f>base6!H111</f>
        <v>11</v>
      </c>
      <c r="D93" s="93">
        <f>base6!I111</f>
        <v>4</v>
      </c>
      <c r="E93" s="93">
        <f>base6!J111</f>
        <v>14</v>
      </c>
      <c r="F93" s="93">
        <f>base6!K111</f>
        <v>3</v>
      </c>
    </row>
    <row r="94" spans="2:6" ht="15.75" thickBot="1" x14ac:dyDescent="0.3">
      <c r="B94" s="93">
        <f>base6!G112</f>
        <v>11</v>
      </c>
      <c r="C94" s="93">
        <f>base6!H112</f>
        <v>12</v>
      </c>
      <c r="D94" s="93">
        <f>base6!I112</f>
        <v>13</v>
      </c>
      <c r="E94" s="93">
        <f>base6!J112</f>
        <v>2</v>
      </c>
      <c r="F94" s="93">
        <f>base6!K112</f>
        <v>3</v>
      </c>
    </row>
    <row r="95" spans="2:6" ht="15.75" thickBot="1" x14ac:dyDescent="0.3">
      <c r="B95" s="93">
        <f>base6!G113</f>
        <v>13</v>
      </c>
      <c r="C95" s="93">
        <f>base6!H113</f>
        <v>11</v>
      </c>
      <c r="D95" s="93">
        <f>base6!I113</f>
        <v>3</v>
      </c>
      <c r="E95" s="93">
        <f>base6!J113</f>
        <v>10</v>
      </c>
      <c r="F95" s="93">
        <f>base6!K113</f>
        <v>4</v>
      </c>
    </row>
    <row r="96" spans="2:6" ht="15.75" thickBot="1" x14ac:dyDescent="0.3">
      <c r="B96" s="93">
        <f>base6!G114</f>
        <v>13</v>
      </c>
      <c r="C96" s="93">
        <f>base6!H114</f>
        <v>15</v>
      </c>
      <c r="D96" s="93">
        <f>base6!I114</f>
        <v>12</v>
      </c>
      <c r="E96" s="93">
        <f>base6!J114</f>
        <v>11</v>
      </c>
      <c r="F96" s="93">
        <f>base6!K114</f>
        <v>7</v>
      </c>
    </row>
    <row r="97" spans="2:6" ht="15.75" thickBot="1" x14ac:dyDescent="0.3">
      <c r="B97" s="93">
        <f>base6!G115</f>
        <v>1</v>
      </c>
      <c r="C97" s="93">
        <f>base6!H115</f>
        <v>2</v>
      </c>
      <c r="D97" s="93">
        <f>base6!I115</f>
        <v>12</v>
      </c>
      <c r="E97" s="93">
        <f>base6!J115</f>
        <v>3</v>
      </c>
      <c r="F97" s="93">
        <f>base6!K115</f>
        <v>7</v>
      </c>
    </row>
    <row r="98" spans="2:6" ht="15.75" thickBot="1" x14ac:dyDescent="0.3">
      <c r="B98" s="93">
        <f>base6!G116</f>
        <v>2</v>
      </c>
      <c r="C98" s="93">
        <f>base6!H116</f>
        <v>1</v>
      </c>
      <c r="D98" s="93">
        <f>base6!I116</f>
        <v>12</v>
      </c>
      <c r="E98" s="93">
        <f>base6!J116</f>
        <v>11</v>
      </c>
      <c r="F98" s="93">
        <f>base6!K116</f>
        <v>7</v>
      </c>
    </row>
    <row r="99" spans="2:6" ht="15.75" thickBot="1" x14ac:dyDescent="0.3">
      <c r="B99" s="93">
        <f>base6!G117</f>
        <v>13</v>
      </c>
      <c r="C99" s="93">
        <f>base6!H117</f>
        <v>15</v>
      </c>
      <c r="D99" s="93">
        <f>base6!I117</f>
        <v>12</v>
      </c>
      <c r="E99" s="93">
        <f>base6!J117</f>
        <v>11</v>
      </c>
      <c r="F99" s="93">
        <f>base6!K117</f>
        <v>14</v>
      </c>
    </row>
    <row r="100" spans="2:6" ht="15.75" thickBot="1" x14ac:dyDescent="0.3">
      <c r="B100" s="93">
        <f>base6!G118</f>
        <v>11</v>
      </c>
      <c r="C100" s="93">
        <f>base6!H118</f>
        <v>2</v>
      </c>
      <c r="D100" s="93">
        <f>base6!I118</f>
        <v>12</v>
      </c>
      <c r="E100" s="93">
        <f>base6!J118</f>
        <v>14</v>
      </c>
      <c r="F100" s="93">
        <f>base6!K118</f>
        <v>10</v>
      </c>
    </row>
    <row r="101" spans="2:6" ht="15.75" thickBot="1" x14ac:dyDescent="0.3">
      <c r="B101" s="93">
        <f>base6!G119</f>
        <v>13</v>
      </c>
      <c r="C101" s="93">
        <f>base6!H119</f>
        <v>12</v>
      </c>
      <c r="D101" s="93">
        <f>base6!I119</f>
        <v>3</v>
      </c>
      <c r="E101" s="93">
        <f>base6!J119</f>
        <v>1</v>
      </c>
      <c r="F101" s="93">
        <f>base6!K119</f>
        <v>14</v>
      </c>
    </row>
    <row r="102" spans="2:6" ht="15.75" thickBot="1" x14ac:dyDescent="0.3">
      <c r="B102" s="93">
        <f>base6!M70</f>
        <v>14</v>
      </c>
      <c r="C102" s="93">
        <f>base6!N70</f>
        <v>2</v>
      </c>
      <c r="D102" s="93">
        <f>base6!I70</f>
        <v>3</v>
      </c>
      <c r="E102" s="93">
        <f>base6!J70</f>
        <v>7</v>
      </c>
      <c r="F102" s="93">
        <f>base6!K70</f>
        <v>9</v>
      </c>
    </row>
    <row r="103" spans="2:6" ht="15.75" thickBot="1" x14ac:dyDescent="0.3">
      <c r="B103" s="93">
        <f>base6!M71</f>
        <v>9</v>
      </c>
      <c r="C103" s="93">
        <f>base6!N71</f>
        <v>12</v>
      </c>
      <c r="D103" s="93">
        <f>base6!I71</f>
        <v>10</v>
      </c>
      <c r="E103" s="93">
        <f>base6!J71</f>
        <v>1</v>
      </c>
      <c r="F103" s="93">
        <f>base6!K71</f>
        <v>11</v>
      </c>
    </row>
    <row r="104" spans="2:6" ht="15.75" thickBot="1" x14ac:dyDescent="0.3">
      <c r="B104" s="93">
        <f>base6!M72</f>
        <v>9</v>
      </c>
      <c r="C104" s="93">
        <f>base6!N72</f>
        <v>12</v>
      </c>
      <c r="D104" s="93">
        <f>base6!I72</f>
        <v>14</v>
      </c>
      <c r="E104" s="93">
        <f>base6!J72</f>
        <v>4</v>
      </c>
      <c r="F104" s="93">
        <f>base6!K72</f>
        <v>2</v>
      </c>
    </row>
    <row r="105" spans="2:6" ht="15.75" thickBot="1" x14ac:dyDescent="0.3">
      <c r="B105" s="93">
        <f>base6!M73</f>
        <v>2</v>
      </c>
      <c r="C105" s="93">
        <f>base6!N73</f>
        <v>5</v>
      </c>
      <c r="D105" s="93">
        <f>base6!I73</f>
        <v>8</v>
      </c>
      <c r="E105" s="93">
        <f>base6!J73</f>
        <v>9</v>
      </c>
      <c r="F105" s="93">
        <f>base6!K73</f>
        <v>15</v>
      </c>
    </row>
    <row r="106" spans="2:6" ht="15.75" thickBot="1" x14ac:dyDescent="0.3">
      <c r="B106" s="93">
        <f>base6!M74</f>
        <v>9</v>
      </c>
      <c r="C106" s="93">
        <f>base6!N74</f>
        <v>12</v>
      </c>
      <c r="D106" s="93">
        <f>base6!I74</f>
        <v>15</v>
      </c>
      <c r="E106" s="93">
        <f>base6!J74</f>
        <v>5</v>
      </c>
      <c r="F106" s="93">
        <f>base6!K74</f>
        <v>14</v>
      </c>
    </row>
    <row r="107" spans="2:6" ht="15.75" thickBot="1" x14ac:dyDescent="0.3">
      <c r="B107" s="93">
        <f>base6!M75</f>
        <v>1</v>
      </c>
      <c r="C107" s="93">
        <f>base6!N75</f>
        <v>10</v>
      </c>
      <c r="D107" s="93">
        <f>base6!I75</f>
        <v>8</v>
      </c>
      <c r="E107" s="93">
        <f>base6!J75</f>
        <v>9</v>
      </c>
      <c r="F107" s="93">
        <f>base6!K75</f>
        <v>14</v>
      </c>
    </row>
    <row r="108" spans="2:6" ht="15.75" thickBot="1" x14ac:dyDescent="0.3">
      <c r="B108" s="93">
        <f>base6!M76</f>
        <v>11</v>
      </c>
      <c r="C108" s="93">
        <f>base6!N76</f>
        <v>10</v>
      </c>
      <c r="D108" s="93">
        <f>base6!I76</f>
        <v>12</v>
      </c>
      <c r="E108" s="93">
        <f>base6!J76</f>
        <v>13</v>
      </c>
      <c r="F108" s="93">
        <f>base6!K76</f>
        <v>4</v>
      </c>
    </row>
    <row r="109" spans="2:6" ht="15.75" thickBot="1" x14ac:dyDescent="0.3">
      <c r="B109" s="93">
        <f>base6!M77</f>
        <v>2</v>
      </c>
      <c r="C109" s="93">
        <f>base6!N77</f>
        <v>7</v>
      </c>
      <c r="D109" s="93">
        <f>base6!I77</f>
        <v>3</v>
      </c>
      <c r="E109" s="93">
        <f>base6!J77</f>
        <v>1</v>
      </c>
      <c r="F109" s="93">
        <f>base6!K77</f>
        <v>14</v>
      </c>
    </row>
    <row r="110" spans="2:6" ht="15.75" thickBot="1" x14ac:dyDescent="0.3">
      <c r="B110" s="93">
        <f>base6!M78</f>
        <v>15</v>
      </c>
      <c r="C110" s="93">
        <f>base6!N78</f>
        <v>4</v>
      </c>
      <c r="D110" s="93">
        <f>base6!I78</f>
        <v>12</v>
      </c>
      <c r="E110" s="93">
        <f>base6!J78</f>
        <v>14</v>
      </c>
      <c r="F110" s="93">
        <f>base6!K78</f>
        <v>10</v>
      </c>
    </row>
    <row r="111" spans="2:6" ht="15.75" thickBot="1" x14ac:dyDescent="0.3">
      <c r="B111" s="93">
        <f>base6!M79</f>
        <v>8</v>
      </c>
      <c r="C111" s="93">
        <f>base6!N79</f>
        <v>6</v>
      </c>
      <c r="D111" s="93">
        <f>base6!I79</f>
        <v>12</v>
      </c>
      <c r="E111" s="93">
        <f>base6!J79</f>
        <v>11</v>
      </c>
      <c r="F111" s="93">
        <f>base6!K79</f>
        <v>10</v>
      </c>
    </row>
    <row r="112" spans="2:6" ht="15.75" thickBot="1" x14ac:dyDescent="0.3">
      <c r="B112" s="93">
        <f>base6!M80</f>
        <v>15</v>
      </c>
      <c r="C112" s="93">
        <f>base6!N80</f>
        <v>4</v>
      </c>
      <c r="D112" s="93">
        <f>base6!I80</f>
        <v>1</v>
      </c>
      <c r="E112" s="93">
        <f>base6!J80</f>
        <v>14</v>
      </c>
      <c r="F112" s="93">
        <f>base6!K80</f>
        <v>3</v>
      </c>
    </row>
    <row r="113" spans="2:6" ht="15.75" thickBot="1" x14ac:dyDescent="0.3">
      <c r="B113" s="93">
        <f>base6!M81</f>
        <v>7</v>
      </c>
      <c r="C113" s="93">
        <f>base6!N81</f>
        <v>4</v>
      </c>
      <c r="D113" s="93">
        <f>base6!I81</f>
        <v>14</v>
      </c>
      <c r="E113" s="93">
        <f>base6!J81</f>
        <v>3</v>
      </c>
      <c r="F113" s="93">
        <f>base6!K81</f>
        <v>1</v>
      </c>
    </row>
    <row r="114" spans="2:6" ht="15.75" thickBot="1" x14ac:dyDescent="0.3">
      <c r="B114" s="93">
        <f>base6!M82</f>
        <v>17</v>
      </c>
      <c r="C114" s="93">
        <f>base6!N82</f>
        <v>16</v>
      </c>
      <c r="D114" s="93">
        <f>base6!I82</f>
        <v>12</v>
      </c>
      <c r="E114" s="93">
        <f>base6!J82</f>
        <v>15</v>
      </c>
      <c r="F114" s="93">
        <f>base6!K82</f>
        <v>10</v>
      </c>
    </row>
    <row r="115" spans="2:6" ht="15.75" thickBot="1" x14ac:dyDescent="0.3">
      <c r="B115" s="93">
        <f>base6!M83</f>
        <v>10</v>
      </c>
      <c r="C115" s="93">
        <f>base6!N83</f>
        <v>4</v>
      </c>
      <c r="D115" s="93">
        <f>base6!I83</f>
        <v>14</v>
      </c>
      <c r="E115" s="93">
        <f>base6!J83</f>
        <v>1</v>
      </c>
      <c r="F115" s="93">
        <f>base6!K83</f>
        <v>3</v>
      </c>
    </row>
    <row r="116" spans="2:6" ht="15.75" thickBot="1" x14ac:dyDescent="0.3">
      <c r="B116" s="93">
        <f>base6!M84</f>
        <v>15</v>
      </c>
      <c r="C116" s="93">
        <f>base6!N84</f>
        <v>10</v>
      </c>
      <c r="D116" s="93">
        <f>base6!I84</f>
        <v>11</v>
      </c>
      <c r="E116" s="93">
        <f>base6!J84</f>
        <v>1</v>
      </c>
      <c r="F116" s="93">
        <f>base6!K84</f>
        <v>3</v>
      </c>
    </row>
    <row r="117" spans="2:6" ht="15.75" thickBot="1" x14ac:dyDescent="0.3">
      <c r="B117" s="93">
        <f>base6!M85</f>
        <v>3</v>
      </c>
      <c r="C117" s="93">
        <f>base6!N85</f>
        <v>18</v>
      </c>
      <c r="D117" s="93">
        <f>base6!I85</f>
        <v>8</v>
      </c>
      <c r="E117" s="93">
        <f>base6!J85</f>
        <v>1</v>
      </c>
      <c r="F117" s="93">
        <f>base6!K85</f>
        <v>4</v>
      </c>
    </row>
    <row r="118" spans="2:6" ht="15.75" thickBot="1" x14ac:dyDescent="0.3">
      <c r="B118" s="93">
        <f>base6!M86</f>
        <v>13</v>
      </c>
      <c r="C118" s="93">
        <f>base6!N86</f>
        <v>18</v>
      </c>
      <c r="D118" s="93">
        <f>base6!I86</f>
        <v>4</v>
      </c>
      <c r="E118" s="93">
        <f>base6!J86</f>
        <v>12</v>
      </c>
      <c r="F118" s="93">
        <f>base6!K86</f>
        <v>3</v>
      </c>
    </row>
    <row r="119" spans="2:6" ht="15.75" thickBot="1" x14ac:dyDescent="0.3">
      <c r="B119" s="93">
        <f>base6!M87</f>
        <v>16</v>
      </c>
      <c r="C119" s="93">
        <f>base6!N87</f>
        <v>15</v>
      </c>
      <c r="D119" s="93">
        <f>base6!I87</f>
        <v>2</v>
      </c>
      <c r="E119" s="93">
        <f>base6!J87</f>
        <v>4</v>
      </c>
      <c r="F119" s="93">
        <f>base6!K87</f>
        <v>3</v>
      </c>
    </row>
    <row r="120" spans="2:6" ht="15.75" thickBot="1" x14ac:dyDescent="0.3">
      <c r="B120" s="93">
        <f>base6!M88</f>
        <v>4</v>
      </c>
      <c r="C120" s="93">
        <f>base6!N88</f>
        <v>7</v>
      </c>
      <c r="D120" s="93">
        <f>base6!I88</f>
        <v>11</v>
      </c>
      <c r="E120" s="93">
        <f>base6!J88</f>
        <v>1</v>
      </c>
      <c r="F120" s="93">
        <f>base6!K88</f>
        <v>3</v>
      </c>
    </row>
    <row r="121" spans="2:6" ht="15.75" thickBot="1" x14ac:dyDescent="0.3">
      <c r="B121" s="93">
        <f>base6!M89</f>
        <v>1</v>
      </c>
      <c r="C121" s="93">
        <f>base6!N89</f>
        <v>15</v>
      </c>
      <c r="D121" s="93">
        <f>base6!I89</f>
        <v>2</v>
      </c>
      <c r="E121" s="93">
        <f>base6!J89</f>
        <v>7</v>
      </c>
      <c r="F121" s="93">
        <f>base6!K89</f>
        <v>3</v>
      </c>
    </row>
    <row r="122" spans="2:6" ht="15.75" thickBot="1" x14ac:dyDescent="0.3">
      <c r="B122" s="93">
        <f>base6!M90</f>
        <v>7</v>
      </c>
      <c r="C122" s="93">
        <f>base6!N90</f>
        <v>15</v>
      </c>
      <c r="D122" s="93">
        <f>base6!I90</f>
        <v>10</v>
      </c>
      <c r="E122" s="93">
        <f>base6!J90</f>
        <v>12</v>
      </c>
      <c r="F122" s="93">
        <f>base6!K90</f>
        <v>1</v>
      </c>
    </row>
    <row r="123" spans="2:6" ht="15.75" thickBot="1" x14ac:dyDescent="0.3">
      <c r="B123" s="93">
        <f>base6!M91</f>
        <v>15</v>
      </c>
      <c r="C123" s="93">
        <f>base6!N91</f>
        <v>10</v>
      </c>
      <c r="D123" s="93">
        <f>base6!I91</f>
        <v>2</v>
      </c>
      <c r="E123" s="93">
        <f>base6!J91</f>
        <v>7</v>
      </c>
      <c r="F123" s="93">
        <f>base6!K91</f>
        <v>1</v>
      </c>
    </row>
    <row r="124" spans="2:6" ht="15.75" thickBot="1" x14ac:dyDescent="0.3">
      <c r="B124" s="93">
        <f>base6!M92</f>
        <v>7</v>
      </c>
      <c r="C124" s="93">
        <f>base6!N92</f>
        <v>10</v>
      </c>
      <c r="D124" s="93">
        <f>base6!I92</f>
        <v>2</v>
      </c>
      <c r="E124" s="93">
        <f>base6!J92</f>
        <v>15</v>
      </c>
      <c r="F124" s="93">
        <f>base6!K92</f>
        <v>1</v>
      </c>
    </row>
    <row r="125" spans="2:6" ht="15.75" thickBot="1" x14ac:dyDescent="0.3">
      <c r="B125" s="93">
        <f>base6!M93</f>
        <v>1</v>
      </c>
      <c r="C125" s="93">
        <f>base6!N93</f>
        <v>4</v>
      </c>
      <c r="D125" s="93">
        <f>base6!I93</f>
        <v>10</v>
      </c>
      <c r="E125" s="93">
        <f>base6!J93</f>
        <v>12</v>
      </c>
      <c r="F125" s="93">
        <f>base6!K93</f>
        <v>17</v>
      </c>
    </row>
    <row r="126" spans="2:6" ht="15.75" thickBot="1" x14ac:dyDescent="0.3">
      <c r="B126" s="93">
        <f>base6!M94</f>
        <v>4</v>
      </c>
      <c r="C126" s="93">
        <f>base6!N94</f>
        <v>3</v>
      </c>
      <c r="D126" s="93">
        <f>base6!I94</f>
        <v>2</v>
      </c>
      <c r="E126" s="93">
        <f>base6!J94</f>
        <v>1</v>
      </c>
      <c r="F126" s="93">
        <f>base6!K94</f>
        <v>17</v>
      </c>
    </row>
    <row r="127" spans="2:6" ht="15.75" thickBot="1" x14ac:dyDescent="0.3">
      <c r="B127" s="93">
        <f>base6!M95</f>
        <v>4</v>
      </c>
      <c r="C127" s="93">
        <f>base6!N95</f>
        <v>3</v>
      </c>
      <c r="D127" s="93">
        <f>base6!I95</f>
        <v>15</v>
      </c>
      <c r="E127" s="93">
        <f>base6!J95</f>
        <v>12</v>
      </c>
      <c r="F127" s="93">
        <f>base6!K95</f>
        <v>17</v>
      </c>
    </row>
    <row r="128" spans="2:6" ht="15.75" thickBot="1" x14ac:dyDescent="0.3">
      <c r="B128" s="93">
        <f>base6!M96</f>
        <v>18</v>
      </c>
      <c r="C128" s="93">
        <f>base6!N96</f>
        <v>16</v>
      </c>
      <c r="D128" s="93">
        <f>base6!I96</f>
        <v>2</v>
      </c>
      <c r="E128" s="93">
        <f>base6!J96</f>
        <v>1</v>
      </c>
      <c r="F128" s="93">
        <f>base6!K96</f>
        <v>17</v>
      </c>
    </row>
    <row r="129" spans="2:6" ht="15.75" thickBot="1" x14ac:dyDescent="0.3">
      <c r="B129" s="93">
        <f>base6!M97</f>
        <v>3</v>
      </c>
      <c r="C129" s="93">
        <f>base6!N97</f>
        <v>18</v>
      </c>
      <c r="D129" s="93">
        <f>base6!I97</f>
        <v>2</v>
      </c>
      <c r="E129" s="93">
        <f>base6!J97</f>
        <v>7</v>
      </c>
      <c r="F129" s="93">
        <f>base6!K97</f>
        <v>17</v>
      </c>
    </row>
    <row r="130" spans="2:6" ht="15.75" thickBot="1" x14ac:dyDescent="0.3">
      <c r="B130" s="93">
        <f>base6!M98</f>
        <v>2</v>
      </c>
      <c r="C130" s="93">
        <f>base6!N98</f>
        <v>18</v>
      </c>
      <c r="D130" s="93">
        <f>base6!I98</f>
        <v>3</v>
      </c>
      <c r="E130" s="93">
        <f>base6!J98</f>
        <v>4</v>
      </c>
      <c r="F130" s="93">
        <f>base6!K98</f>
        <v>13</v>
      </c>
    </row>
    <row r="131" spans="2:6" ht="15.75" thickBot="1" x14ac:dyDescent="0.3">
      <c r="B131" s="93">
        <f>base6!M99</f>
        <v>10</v>
      </c>
      <c r="C131" s="93">
        <f>base6!N99</f>
        <v>15</v>
      </c>
      <c r="D131" s="93">
        <f>base6!I99</f>
        <v>1</v>
      </c>
      <c r="E131" s="93">
        <f>base6!J99</f>
        <v>3</v>
      </c>
      <c r="F131" s="93">
        <f>base6!K99</f>
        <v>2</v>
      </c>
    </row>
    <row r="132" spans="2:6" ht="15.75" thickBot="1" x14ac:dyDescent="0.3">
      <c r="B132" s="93">
        <f>base6!M100</f>
        <v>10</v>
      </c>
      <c r="C132" s="93">
        <f>base6!N100</f>
        <v>15</v>
      </c>
      <c r="D132" s="93">
        <f>base6!I100</f>
        <v>13</v>
      </c>
      <c r="E132" s="93">
        <f>base6!J100</f>
        <v>11</v>
      </c>
      <c r="F132" s="93">
        <f>base6!K100</f>
        <v>7</v>
      </c>
    </row>
    <row r="133" spans="2:6" ht="15.75" thickBot="1" x14ac:dyDescent="0.3">
      <c r="B133" s="93">
        <f>base6!M101</f>
        <v>1</v>
      </c>
      <c r="C133" s="93">
        <f>base6!N101</f>
        <v>15</v>
      </c>
      <c r="D133" s="93">
        <f>base6!I101</f>
        <v>2</v>
      </c>
      <c r="E133" s="93">
        <f>base6!J101</f>
        <v>7</v>
      </c>
      <c r="F133" s="93">
        <f>base6!K101</f>
        <v>3</v>
      </c>
    </row>
    <row r="134" spans="2:6" ht="15.75" thickBot="1" x14ac:dyDescent="0.3">
      <c r="B134" s="93">
        <f>base6!M102</f>
        <v>15</v>
      </c>
      <c r="C134" s="93">
        <f>base6!N102</f>
        <v>10</v>
      </c>
      <c r="D134" s="93">
        <f>base6!I102</f>
        <v>1</v>
      </c>
      <c r="E134" s="93">
        <f>base6!J102</f>
        <v>2</v>
      </c>
      <c r="F134" s="93">
        <f>base6!K102</f>
        <v>11</v>
      </c>
    </row>
    <row r="135" spans="2:6" ht="15.75" thickBot="1" x14ac:dyDescent="0.3">
      <c r="B135" s="93">
        <f>base6!M103</f>
        <v>15</v>
      </c>
      <c r="C135" s="93">
        <f>base6!N103</f>
        <v>10</v>
      </c>
      <c r="D135" s="93">
        <f>base6!I103</f>
        <v>2</v>
      </c>
      <c r="E135" s="93">
        <f>base6!J103</f>
        <v>7</v>
      </c>
      <c r="F135" s="93">
        <f>base6!K103</f>
        <v>1</v>
      </c>
    </row>
    <row r="136" spans="2:6" ht="15.75" thickBot="1" x14ac:dyDescent="0.3">
      <c r="B136" s="93">
        <f>base6!M104</f>
        <v>3</v>
      </c>
      <c r="C136" s="93">
        <f>base6!N104</f>
        <v>10</v>
      </c>
      <c r="D136" s="93">
        <f>base6!I104</f>
        <v>15</v>
      </c>
      <c r="E136" s="93">
        <f>base6!J104</f>
        <v>7</v>
      </c>
      <c r="F136" s="93">
        <f>base6!K104</f>
        <v>2</v>
      </c>
    </row>
    <row r="137" spans="2:6" ht="15.75" thickBot="1" x14ac:dyDescent="0.3">
      <c r="B137" s="93">
        <f>base6!M105</f>
        <v>15</v>
      </c>
      <c r="C137" s="93">
        <f>base6!N105</f>
        <v>1</v>
      </c>
      <c r="D137" s="93">
        <f>base6!I105</f>
        <v>3</v>
      </c>
      <c r="E137" s="93">
        <f>base6!J105</f>
        <v>12</v>
      </c>
      <c r="F137" s="93">
        <f>base6!K105</f>
        <v>9</v>
      </c>
    </row>
    <row r="138" spans="2:6" ht="15.75" thickBot="1" x14ac:dyDescent="0.3">
      <c r="B138" s="93">
        <f>base6!M106</f>
        <v>4</v>
      </c>
      <c r="C138" s="93">
        <f>base6!N106</f>
        <v>3</v>
      </c>
      <c r="D138" s="93">
        <f>base6!I106</f>
        <v>11</v>
      </c>
      <c r="E138" s="93">
        <f>base6!J106</f>
        <v>12</v>
      </c>
      <c r="F138" s="93">
        <f>base6!K106</f>
        <v>9</v>
      </c>
    </row>
    <row r="139" spans="2:6" ht="15.75" thickBot="1" x14ac:dyDescent="0.3">
      <c r="B139" s="93">
        <f>base6!M107</f>
        <v>3</v>
      </c>
      <c r="C139" s="93">
        <f>base6!N107</f>
        <v>1</v>
      </c>
      <c r="D139" s="93">
        <f>base6!I107</f>
        <v>2</v>
      </c>
      <c r="E139" s="93">
        <f>base6!J107</f>
        <v>4</v>
      </c>
      <c r="F139" s="93">
        <f>base6!K107</f>
        <v>9</v>
      </c>
    </row>
    <row r="140" spans="2:6" ht="15.75" thickBot="1" x14ac:dyDescent="0.3">
      <c r="B140" s="93">
        <f>base6!M108</f>
        <v>7</v>
      </c>
      <c r="C140" s="93">
        <f>base6!N108</f>
        <v>9</v>
      </c>
      <c r="D140" s="93">
        <f>base6!I108</f>
        <v>4</v>
      </c>
      <c r="E140" s="93">
        <f>base6!J108</f>
        <v>13</v>
      </c>
      <c r="F140" s="93">
        <f>base6!K108</f>
        <v>1</v>
      </c>
    </row>
    <row r="141" spans="2:6" ht="15.75" thickBot="1" x14ac:dyDescent="0.3">
      <c r="B141" s="93">
        <f>base6!M109</f>
        <v>9</v>
      </c>
      <c r="C141" s="93">
        <f>base6!N109</f>
        <v>10</v>
      </c>
      <c r="D141" s="93">
        <f>base6!I109</f>
        <v>2</v>
      </c>
      <c r="E141" s="93">
        <f>base6!J109</f>
        <v>7</v>
      </c>
      <c r="F141" s="93">
        <f>base6!K109</f>
        <v>1</v>
      </c>
    </row>
    <row r="142" spans="2:6" ht="15.75" thickBot="1" x14ac:dyDescent="0.3">
      <c r="B142" s="93">
        <f>base6!M110</f>
        <v>9</v>
      </c>
      <c r="C142" s="93">
        <f>base6!N110</f>
        <v>10</v>
      </c>
      <c r="D142" s="93">
        <f>base6!I110</f>
        <v>2</v>
      </c>
      <c r="E142" s="93">
        <f>base6!J110</f>
        <v>7</v>
      </c>
      <c r="F142" s="93">
        <f>base6!K110</f>
        <v>1</v>
      </c>
    </row>
    <row r="143" spans="2:6" ht="15.75" thickBot="1" x14ac:dyDescent="0.3">
      <c r="B143" s="93">
        <f>base6!M111</f>
        <v>10</v>
      </c>
      <c r="C143" s="93">
        <f>base6!N111</f>
        <v>1</v>
      </c>
      <c r="D143" s="93">
        <f>base6!I111</f>
        <v>4</v>
      </c>
      <c r="E143" s="93">
        <f>base6!J111</f>
        <v>14</v>
      </c>
      <c r="F143" s="93">
        <f>base6!K111</f>
        <v>3</v>
      </c>
    </row>
    <row r="144" spans="2:6" ht="15.75" thickBot="1" x14ac:dyDescent="0.3">
      <c r="B144" s="93">
        <f>base6!M112</f>
        <v>7</v>
      </c>
      <c r="C144" s="93">
        <f>base6!N112</f>
        <v>10</v>
      </c>
      <c r="D144" s="93">
        <f>base6!I112</f>
        <v>13</v>
      </c>
      <c r="E144" s="93">
        <f>base6!J112</f>
        <v>2</v>
      </c>
      <c r="F144" s="93">
        <f>base6!K112</f>
        <v>3</v>
      </c>
    </row>
    <row r="145" spans="2:6" ht="15.75" thickBot="1" x14ac:dyDescent="0.3">
      <c r="B145" s="93">
        <f>base6!M113</f>
        <v>7</v>
      </c>
      <c r="C145" s="93">
        <f>base6!N113</f>
        <v>2</v>
      </c>
      <c r="D145" s="93">
        <f>base6!I113</f>
        <v>3</v>
      </c>
      <c r="E145" s="93">
        <f>base6!J113</f>
        <v>10</v>
      </c>
      <c r="F145" s="93">
        <f>base6!K113</f>
        <v>4</v>
      </c>
    </row>
    <row r="146" spans="2:6" ht="15.75" thickBot="1" x14ac:dyDescent="0.3">
      <c r="B146" s="93">
        <f>base6!M114</f>
        <v>3</v>
      </c>
      <c r="C146" s="93">
        <f>base6!N114</f>
        <v>10</v>
      </c>
      <c r="D146" s="93">
        <f>base6!I114</f>
        <v>12</v>
      </c>
      <c r="E146" s="93">
        <f>base6!J114</f>
        <v>11</v>
      </c>
      <c r="F146" s="93">
        <f>base6!K114</f>
        <v>7</v>
      </c>
    </row>
    <row r="147" spans="2:6" ht="15.75" thickBot="1" x14ac:dyDescent="0.3">
      <c r="B147" s="93">
        <f>base6!M115</f>
        <v>14</v>
      </c>
      <c r="C147" s="93">
        <f>base6!N115</f>
        <v>4</v>
      </c>
      <c r="D147" s="93">
        <f>base6!I115</f>
        <v>12</v>
      </c>
      <c r="E147" s="93">
        <f>base6!J115</f>
        <v>3</v>
      </c>
      <c r="F147" s="93">
        <f>base6!K115</f>
        <v>7</v>
      </c>
    </row>
    <row r="148" spans="2:6" ht="15.75" thickBot="1" x14ac:dyDescent="0.3">
      <c r="B148" s="93">
        <f>base6!M116</f>
        <v>10</v>
      </c>
      <c r="C148" s="93">
        <f>base6!N116</f>
        <v>14</v>
      </c>
      <c r="D148" s="93">
        <f>base6!I116</f>
        <v>12</v>
      </c>
      <c r="E148" s="93">
        <f>base6!J116</f>
        <v>11</v>
      </c>
      <c r="F148" s="93">
        <f>base6!K116</f>
        <v>7</v>
      </c>
    </row>
    <row r="149" spans="2:6" ht="15.75" thickBot="1" x14ac:dyDescent="0.3">
      <c r="B149" s="93">
        <f>base6!M117</f>
        <v>3</v>
      </c>
      <c r="C149" s="93">
        <f>base6!N117</f>
        <v>7</v>
      </c>
      <c r="D149" s="93">
        <f>base6!I117</f>
        <v>12</v>
      </c>
      <c r="E149" s="93">
        <f>base6!J117</f>
        <v>11</v>
      </c>
      <c r="F149" s="93">
        <f>base6!K117</f>
        <v>14</v>
      </c>
    </row>
    <row r="150" spans="2:6" ht="15.75" thickBot="1" x14ac:dyDescent="0.3">
      <c r="B150" s="93">
        <f>base6!M118</f>
        <v>7</v>
      </c>
      <c r="C150" s="93">
        <f>base6!N118</f>
        <v>9</v>
      </c>
      <c r="D150" s="93">
        <f>base6!I118</f>
        <v>12</v>
      </c>
      <c r="E150" s="93">
        <f>base6!J118</f>
        <v>14</v>
      </c>
      <c r="F150" s="93">
        <f>base6!K118</f>
        <v>10</v>
      </c>
    </row>
    <row r="151" spans="2:6" ht="15.75" thickBot="1" x14ac:dyDescent="0.3">
      <c r="B151" s="93">
        <f>base6!M119</f>
        <v>7</v>
      </c>
      <c r="C151" s="93">
        <f>base6!N119</f>
        <v>9</v>
      </c>
      <c r="D151" s="93">
        <f>base6!I119</f>
        <v>3</v>
      </c>
      <c r="E151" s="93">
        <f>base6!J119</f>
        <v>1</v>
      </c>
      <c r="F151" s="93">
        <f>base6!K119</f>
        <v>14</v>
      </c>
    </row>
  </sheetData>
  <conditionalFormatting sqref="B1:P1 N11:P11">
    <cfRule type="cellIs" dxfId="159" priority="61" operator="equal">
      <formula>#REF!</formula>
    </cfRule>
    <cfRule type="cellIs" dxfId="158" priority="62" operator="equal">
      <formula>#REF!</formula>
    </cfRule>
    <cfRule type="cellIs" dxfId="157" priority="63" operator="equal">
      <formula>#REF!</formula>
    </cfRule>
    <cfRule type="cellIs" dxfId="156" priority="64" operator="equal">
      <formula>#REF!</formula>
    </cfRule>
    <cfRule type="cellIs" dxfId="155" priority="65" operator="equal">
      <formula>#REF!</formula>
    </cfRule>
  </conditionalFormatting>
  <conditionalFormatting sqref="B1:P1 N11:P11">
    <cfRule type="cellIs" dxfId="154" priority="66" operator="equal">
      <formula>#REF!</formula>
    </cfRule>
    <cfRule type="cellIs" dxfId="153" priority="67" operator="equal">
      <formula>#REF!</formula>
    </cfRule>
    <cfRule type="cellIs" dxfId="152" priority="68" operator="equal">
      <formula>#REF!</formula>
    </cfRule>
    <cfRule type="cellIs" dxfId="151" priority="69" operator="equal">
      <formula>#REF!</formula>
    </cfRule>
    <cfRule type="cellIs" dxfId="150" priority="70" operator="equal">
      <formula>#REF!</formula>
    </cfRule>
  </conditionalFormatting>
  <conditionalFormatting sqref="N2:U4">
    <cfRule type="cellIs" dxfId="149" priority="31" operator="equal">
      <formula>#REF!</formula>
    </cfRule>
    <cfRule type="cellIs" dxfId="148" priority="32" operator="equal">
      <formula>#REF!</formula>
    </cfRule>
    <cfRule type="cellIs" dxfId="147" priority="33" operator="equal">
      <formula>#REF!</formula>
    </cfRule>
    <cfRule type="cellIs" dxfId="146" priority="34" operator="equal">
      <formula>#REF!</formula>
    </cfRule>
    <cfRule type="cellIs" dxfId="145" priority="35" operator="equal">
      <formula>#REF!</formula>
    </cfRule>
  </conditionalFormatting>
  <conditionalFormatting sqref="N2:U4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F595772-F7A8-4356-BE2B-50FAA45CAEB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CCD65437-F593-4F1E-AFAC-08B60CB59A8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28141C3-9670-4852-B3BF-9C14A2CA98C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0995B08-BE6E-4D6E-91CB-354D7436DFE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D06D559-EF80-4860-AF81-23ACFCEB69E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B102:C151 B2:F101</xm:sqref>
        </x14:conditionalFormatting>
        <x14:conditionalFormatting xmlns:xm="http://schemas.microsoft.com/office/excel/2006/main">
          <x14:cfRule type="cellIs" priority="1" operator="equal" id="{F41BE2AD-0213-4A10-8204-54FBC16BCCC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F8A487D-A920-4647-A57A-057285E339E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DB6C1B-BC3F-4C07-99F9-D74AE63A828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CEFE6B-7B26-452F-9B77-D6B147E46F1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898A54-7F0E-4A45-B11E-D964FAA4863A}">
            <xm:f>base6!$AA$5</xm:f>
            <x14:dxf>
              <fill>
                <patternFill>
                  <bgColor rgb="FFFFFF00"/>
                </patternFill>
              </fill>
            </x14:dxf>
          </x14:cfRule>
          <xm:sqref>D102:F151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9"/>
  <sheetViews>
    <sheetView zoomScale="85" zoomScaleNormal="85" workbookViewId="0">
      <selection activeCell="V2" sqref="V2:Z30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base6!C84</f>
        <v>8</v>
      </c>
      <c r="C2" s="93">
        <f>base6!D84</f>
        <v>5</v>
      </c>
      <c r="D2" s="93">
        <f>base6!G84</f>
        <v>12</v>
      </c>
      <c r="E2" s="93">
        <f>base6!E84</f>
        <v>6</v>
      </c>
      <c r="F2" s="93">
        <f>base6!F84</f>
        <v>13</v>
      </c>
    </row>
    <row r="3" spans="1:26" ht="15.75" thickBot="1" x14ac:dyDescent="0.3">
      <c r="A3" s="107" t="s">
        <v>54</v>
      </c>
      <c r="B3" s="93">
        <f>base6!C84</f>
        <v>8</v>
      </c>
      <c r="C3" s="93">
        <f>base6!D84</f>
        <v>5</v>
      </c>
      <c r="D3" s="93">
        <f>base6!G84</f>
        <v>12</v>
      </c>
      <c r="E3" s="93">
        <f>base6!E84</f>
        <v>6</v>
      </c>
      <c r="F3" s="93">
        <f>base6!F84</f>
        <v>13</v>
      </c>
    </row>
    <row r="4" spans="1:26" ht="15.75" thickBot="1" x14ac:dyDescent="0.3">
      <c r="A4" s="107" t="s">
        <v>54</v>
      </c>
      <c r="B4" s="93">
        <f>+base6!C84</f>
        <v>8</v>
      </c>
      <c r="C4" s="93">
        <f>+base6!D84</f>
        <v>5</v>
      </c>
      <c r="D4" s="93">
        <f>+base6!G84</f>
        <v>12</v>
      </c>
      <c r="E4" s="93">
        <f>+base6!E84</f>
        <v>6</v>
      </c>
      <c r="F4" s="93">
        <f>+base6!F84</f>
        <v>13</v>
      </c>
      <c r="I4" s="93"/>
      <c r="J4" s="93"/>
      <c r="K4" s="93"/>
    </row>
    <row r="5" spans="1:26" ht="15.75" thickBot="1" x14ac:dyDescent="0.3">
      <c r="A5" s="6" t="s">
        <v>54</v>
      </c>
      <c r="B5" s="93">
        <v>1</v>
      </c>
      <c r="C5" s="93">
        <v>2</v>
      </c>
      <c r="D5" s="93">
        <v>5</v>
      </c>
      <c r="E5" s="93">
        <v>3</v>
      </c>
      <c r="F5" s="93">
        <v>4</v>
      </c>
      <c r="I5" s="93"/>
      <c r="J5" s="93"/>
      <c r="Z5" s="156"/>
    </row>
    <row r="6" spans="1:26" ht="15.75" thickBot="1" x14ac:dyDescent="0.3">
      <c r="A6" s="6" t="s">
        <v>54</v>
      </c>
      <c r="B6" s="93">
        <v>2</v>
      </c>
      <c r="C6" s="93">
        <v>4</v>
      </c>
      <c r="D6" s="93">
        <v>10</v>
      </c>
      <c r="E6" s="93">
        <v>6</v>
      </c>
      <c r="F6" s="93">
        <v>8</v>
      </c>
      <c r="I6" s="93"/>
      <c r="J6" s="93"/>
      <c r="Z6" s="156"/>
    </row>
    <row r="7" spans="1:26" ht="15.75" thickBot="1" x14ac:dyDescent="0.3">
      <c r="A7" s="6" t="s">
        <v>54</v>
      </c>
      <c r="B7" s="93">
        <v>1</v>
      </c>
      <c r="C7" s="93">
        <v>3</v>
      </c>
      <c r="D7" s="93">
        <v>9</v>
      </c>
      <c r="E7" s="93">
        <v>5</v>
      </c>
      <c r="F7" s="93">
        <v>7</v>
      </c>
      <c r="I7" s="93"/>
      <c r="J7" s="93"/>
      <c r="Z7" s="156"/>
    </row>
    <row r="8" spans="1:26" ht="15.75" thickBot="1" x14ac:dyDescent="0.3">
      <c r="A8" s="6" t="s">
        <v>54</v>
      </c>
      <c r="B8" s="93">
        <v>3</v>
      </c>
      <c r="C8" s="93">
        <v>6</v>
      </c>
      <c r="D8" s="93">
        <v>15</v>
      </c>
      <c r="E8" s="93">
        <v>9</v>
      </c>
      <c r="F8" s="93">
        <v>12</v>
      </c>
      <c r="I8" s="93"/>
      <c r="J8" s="93"/>
      <c r="Z8" s="156"/>
    </row>
    <row r="9" spans="1:26" ht="15.75" thickBot="1" x14ac:dyDescent="0.3">
      <c r="A9" s="6" t="s">
        <v>54</v>
      </c>
      <c r="B9" s="93">
        <v>10</v>
      </c>
      <c r="C9" s="93">
        <v>11</v>
      </c>
      <c r="D9" s="93">
        <v>14</v>
      </c>
      <c r="E9" s="93">
        <v>12</v>
      </c>
      <c r="F9" s="93">
        <v>13</v>
      </c>
      <c r="I9" s="93"/>
      <c r="J9" s="93"/>
      <c r="Z9" s="156"/>
    </row>
    <row r="10" spans="1:26" ht="15.75" thickBot="1" x14ac:dyDescent="0.3">
      <c r="A10" s="6"/>
      <c r="B10" s="93">
        <v>14</v>
      </c>
      <c r="C10" s="93">
        <v>15</v>
      </c>
      <c r="D10" s="93">
        <v>18</v>
      </c>
      <c r="E10" s="93">
        <v>16</v>
      </c>
      <c r="F10" s="93">
        <v>17</v>
      </c>
      <c r="I10" s="155"/>
      <c r="J10" s="155"/>
      <c r="Z10" s="156"/>
    </row>
    <row r="11" spans="1:26" ht="15.75" thickBot="1" x14ac:dyDescent="0.3">
      <c r="A11" s="6" t="s">
        <v>54</v>
      </c>
      <c r="B11" s="93">
        <f>base6!F195</f>
        <v>3</v>
      </c>
      <c r="C11" s="93">
        <f>base6!G195</f>
        <v>9</v>
      </c>
      <c r="D11" s="93">
        <f>base6!J195</f>
        <v>15</v>
      </c>
      <c r="E11" s="93">
        <f>base6!H195</f>
        <v>14</v>
      </c>
      <c r="F11" s="93">
        <f>base6!I195</f>
        <v>4</v>
      </c>
    </row>
    <row r="12" spans="1:26" ht="15.75" thickBot="1" x14ac:dyDescent="0.3">
      <c r="A12" s="107" t="s">
        <v>54</v>
      </c>
      <c r="B12" s="93">
        <f>base6!F196</f>
        <v>10</v>
      </c>
      <c r="C12" s="93">
        <f>base6!G196</f>
        <v>11</v>
      </c>
      <c r="D12" s="93">
        <f>base6!J196</f>
        <v>15</v>
      </c>
      <c r="E12" s="93">
        <f>base6!H196</f>
        <v>9</v>
      </c>
      <c r="F12" s="93">
        <f>base6!I196</f>
        <v>14</v>
      </c>
    </row>
    <row r="13" spans="1:26" ht="15.75" thickBot="1" x14ac:dyDescent="0.3">
      <c r="A13" s="107" t="s">
        <v>54</v>
      </c>
      <c r="B13" s="93">
        <f>base6!F197</f>
        <v>14</v>
      </c>
      <c r="C13" s="93">
        <f>base6!G197</f>
        <v>2</v>
      </c>
      <c r="D13" s="93">
        <f>base6!J197</f>
        <v>15</v>
      </c>
      <c r="E13" s="93">
        <f>base6!H197</f>
        <v>9</v>
      </c>
      <c r="F13" s="93">
        <f>base6!I197</f>
        <v>11</v>
      </c>
    </row>
    <row r="14" spans="1:26" ht="15.75" thickBot="1" x14ac:dyDescent="0.3">
      <c r="A14" s="107" t="s">
        <v>54</v>
      </c>
      <c r="B14" s="93">
        <f>base6!F198</f>
        <v>8</v>
      </c>
      <c r="C14" s="93">
        <f>base6!G198</f>
        <v>15</v>
      </c>
      <c r="D14" s="93">
        <f>base6!J198</f>
        <v>11</v>
      </c>
      <c r="E14" s="93">
        <f>base6!H198</f>
        <v>2</v>
      </c>
      <c r="F14" s="93">
        <f>base6!I198</f>
        <v>16</v>
      </c>
    </row>
    <row r="15" spans="1:26" ht="15.75" thickBot="1" x14ac:dyDescent="0.3">
      <c r="A15" s="107" t="s">
        <v>54</v>
      </c>
      <c r="B15" s="93">
        <f>base6!F199</f>
        <v>15</v>
      </c>
      <c r="C15" s="93">
        <f>base6!G199</f>
        <v>14</v>
      </c>
      <c r="D15" s="93">
        <f>base6!J199</f>
        <v>11</v>
      </c>
      <c r="E15" s="93">
        <f>base6!H199</f>
        <v>9</v>
      </c>
      <c r="F15" s="93">
        <f>base6!I199</f>
        <v>8</v>
      </c>
    </row>
    <row r="16" spans="1:26" ht="15.75" thickBot="1" x14ac:dyDescent="0.3">
      <c r="A16" s="107" t="s">
        <v>54</v>
      </c>
      <c r="B16" s="93">
        <f>base6!F200</f>
        <v>8</v>
      </c>
      <c r="C16" s="93">
        <f>base6!G200</f>
        <v>14</v>
      </c>
      <c r="D16" s="93">
        <f>base6!J200</f>
        <v>13</v>
      </c>
      <c r="E16" s="93">
        <f>base6!H200</f>
        <v>1</v>
      </c>
      <c r="F16" s="93">
        <f>base6!I200</f>
        <v>15</v>
      </c>
    </row>
    <row r="17" spans="1:6" ht="15.75" thickBot="1" x14ac:dyDescent="0.3">
      <c r="A17" s="107" t="s">
        <v>54</v>
      </c>
      <c r="B17" s="93">
        <f>base6!F201</f>
        <v>12</v>
      </c>
      <c r="C17" s="93">
        <f>base6!G201</f>
        <v>4</v>
      </c>
      <c r="D17" s="93">
        <f>base6!J201</f>
        <v>14</v>
      </c>
      <c r="E17" s="93">
        <f>base6!H201</f>
        <v>11</v>
      </c>
      <c r="F17" s="93">
        <f>base6!I201</f>
        <v>15</v>
      </c>
    </row>
    <row r="18" spans="1:6" ht="15.75" thickBot="1" x14ac:dyDescent="0.3">
      <c r="A18" s="107" t="s">
        <v>54</v>
      </c>
      <c r="B18" s="93">
        <f>base6!F202</f>
        <v>3</v>
      </c>
      <c r="C18" s="93">
        <f>base6!G202</f>
        <v>14</v>
      </c>
      <c r="D18" s="93">
        <f>base6!J202</f>
        <v>17</v>
      </c>
      <c r="E18" s="93">
        <f>base6!H202</f>
        <v>2</v>
      </c>
      <c r="F18" s="93">
        <f>base6!I202</f>
        <v>4</v>
      </c>
    </row>
    <row r="19" spans="1:6" ht="15.75" thickBot="1" x14ac:dyDescent="0.3">
      <c r="A19" s="107" t="s">
        <v>54</v>
      </c>
      <c r="B19" s="93">
        <f>base6!F203</f>
        <v>12</v>
      </c>
      <c r="C19" s="93">
        <f>base6!G203</f>
        <v>10</v>
      </c>
      <c r="D19" s="93">
        <f>base6!J203</f>
        <v>7</v>
      </c>
      <c r="E19" s="93">
        <f>base6!H203</f>
        <v>15</v>
      </c>
      <c r="F19" s="93">
        <f>base6!I203</f>
        <v>3</v>
      </c>
    </row>
    <row r="20" spans="1:6" ht="15.75" thickBot="1" x14ac:dyDescent="0.3">
      <c r="A20" s="107" t="s">
        <v>54</v>
      </c>
      <c r="B20" s="93">
        <f>base6!F204</f>
        <v>12</v>
      </c>
      <c r="C20" s="93">
        <f>base6!G204</f>
        <v>10</v>
      </c>
      <c r="D20" s="93">
        <f>base6!J204</f>
        <v>4</v>
      </c>
      <c r="E20" s="93">
        <f>base6!H204</f>
        <v>8</v>
      </c>
      <c r="F20" s="93">
        <f>base6!I204</f>
        <v>5</v>
      </c>
    </row>
    <row r="21" spans="1:6" ht="15.75" thickBot="1" x14ac:dyDescent="0.3">
      <c r="A21" s="107" t="s">
        <v>54</v>
      </c>
      <c r="B21" s="93">
        <f>base6!F205</f>
        <v>1</v>
      </c>
      <c r="C21" s="93">
        <f>base6!G205</f>
        <v>3</v>
      </c>
      <c r="D21" s="93">
        <f>base6!J205</f>
        <v>17</v>
      </c>
      <c r="E21" s="93">
        <f>base6!H205</f>
        <v>15</v>
      </c>
      <c r="F21" s="93">
        <f>base6!I205</f>
        <v>10</v>
      </c>
    </row>
    <row r="22" spans="1:6" ht="15.75" thickBot="1" x14ac:dyDescent="0.3">
      <c r="A22" s="107" t="s">
        <v>54</v>
      </c>
      <c r="B22" s="93">
        <f>base6!F206</f>
        <v>14</v>
      </c>
      <c r="C22" s="93">
        <f>base6!G206</f>
        <v>1</v>
      </c>
      <c r="D22" s="93">
        <f>base6!J206</f>
        <v>17</v>
      </c>
      <c r="E22" s="93">
        <f>base6!H206</f>
        <v>7</v>
      </c>
      <c r="F22" s="93">
        <f>base6!I206</f>
        <v>10</v>
      </c>
    </row>
    <row r="23" spans="1:6" ht="15.75" thickBot="1" x14ac:dyDescent="0.3">
      <c r="A23" s="107" t="s">
        <v>54</v>
      </c>
      <c r="B23" s="93">
        <f>base6!F207</f>
        <v>12</v>
      </c>
      <c r="C23" s="93">
        <f>base6!G207</f>
        <v>10</v>
      </c>
      <c r="D23" s="93">
        <f>base6!J207</f>
        <v>18</v>
      </c>
      <c r="E23" s="93">
        <f>base6!H207</f>
        <v>17</v>
      </c>
      <c r="F23" s="93">
        <f>base6!I207</f>
        <v>1</v>
      </c>
    </row>
    <row r="24" spans="1:6" ht="15.75" thickBot="1" x14ac:dyDescent="0.3">
      <c r="A24" s="107" t="s">
        <v>54</v>
      </c>
      <c r="B24" s="93">
        <f>base6!F208</f>
        <v>14</v>
      </c>
      <c r="C24" s="93">
        <f>base6!G208</f>
        <v>3</v>
      </c>
      <c r="D24" s="93">
        <f>base6!J208</f>
        <v>15</v>
      </c>
      <c r="E24" s="93">
        <f>base6!H208</f>
        <v>10</v>
      </c>
      <c r="F24" s="93">
        <f>base6!I208</f>
        <v>7</v>
      </c>
    </row>
    <row r="25" spans="1:6" ht="15.75" thickBot="1" x14ac:dyDescent="0.3">
      <c r="A25" s="107" t="s">
        <v>54</v>
      </c>
      <c r="B25" s="93">
        <f>base6!F209</f>
        <v>11</v>
      </c>
      <c r="C25" s="93">
        <f>base6!G209</f>
        <v>3</v>
      </c>
      <c r="D25" s="93">
        <f>base6!J209</f>
        <v>16</v>
      </c>
      <c r="E25" s="93">
        <f>base6!H209</f>
        <v>15</v>
      </c>
      <c r="F25" s="93">
        <f>base6!I209</f>
        <v>4</v>
      </c>
    </row>
    <row r="26" spans="1:6" ht="15.75" thickBot="1" x14ac:dyDescent="0.3">
      <c r="A26" s="107" t="s">
        <v>54</v>
      </c>
      <c r="B26" s="93">
        <f>base6!F210</f>
        <v>8</v>
      </c>
      <c r="C26" s="93">
        <f>base6!G210</f>
        <v>4</v>
      </c>
      <c r="D26" s="93">
        <f>base6!J210</f>
        <v>7</v>
      </c>
      <c r="E26" s="93">
        <f>base6!H210</f>
        <v>3</v>
      </c>
      <c r="F26" s="93">
        <f>base6!I210</f>
        <v>11</v>
      </c>
    </row>
    <row r="27" spans="1:6" ht="15.75" thickBot="1" x14ac:dyDescent="0.3">
      <c r="A27" s="107" t="s">
        <v>54</v>
      </c>
      <c r="B27" s="93">
        <f>base6!F211</f>
        <v>4</v>
      </c>
      <c r="C27" s="93">
        <f>base6!G211</f>
        <v>3</v>
      </c>
      <c r="D27" s="93">
        <f>base6!J211</f>
        <v>7</v>
      </c>
      <c r="E27" s="93">
        <f>base6!H211</f>
        <v>13</v>
      </c>
      <c r="F27" s="93">
        <f>base6!I211</f>
        <v>10</v>
      </c>
    </row>
    <row r="28" spans="1:6" ht="15.75" thickBot="1" x14ac:dyDescent="0.3">
      <c r="A28" s="107" t="s">
        <v>54</v>
      </c>
      <c r="B28" s="93">
        <f>base6!F212</f>
        <v>2</v>
      </c>
      <c r="C28" s="93">
        <f>base6!G212</f>
        <v>3</v>
      </c>
      <c r="D28" s="93">
        <f>base6!J212</f>
        <v>10</v>
      </c>
      <c r="E28" s="93">
        <f>base6!H212</f>
        <v>16</v>
      </c>
      <c r="F28" s="93">
        <f>base6!I212</f>
        <v>1</v>
      </c>
    </row>
    <row r="29" spans="1:6" ht="15.75" thickBot="1" x14ac:dyDescent="0.3">
      <c r="A29" s="107" t="s">
        <v>54</v>
      </c>
      <c r="B29" s="93">
        <f>base6!F213</f>
        <v>11</v>
      </c>
      <c r="C29" s="93">
        <f>base6!G213</f>
        <v>3</v>
      </c>
      <c r="D29" s="93">
        <f>base6!J213</f>
        <v>17</v>
      </c>
      <c r="E29" s="93">
        <f>base6!H213</f>
        <v>4</v>
      </c>
      <c r="F29" s="93">
        <f>base6!I213</f>
        <v>10</v>
      </c>
    </row>
    <row r="30" spans="1:6" ht="15.75" thickBot="1" x14ac:dyDescent="0.3">
      <c r="A30" s="107" t="s">
        <v>54</v>
      </c>
      <c r="B30" s="93">
        <f>base6!F214</f>
        <v>2</v>
      </c>
      <c r="C30" s="93">
        <f>base6!G214</f>
        <v>3</v>
      </c>
      <c r="D30" s="93">
        <f>base6!J214</f>
        <v>16</v>
      </c>
      <c r="E30" s="93">
        <f>base6!H214</f>
        <v>1</v>
      </c>
      <c r="F30" s="93">
        <f>base6!I214</f>
        <v>4</v>
      </c>
    </row>
    <row r="31" spans="1:6" ht="15.75" thickBot="1" x14ac:dyDescent="0.3">
      <c r="A31" s="107" t="s">
        <v>54</v>
      </c>
      <c r="B31" s="93">
        <f>base6!F215</f>
        <v>10</v>
      </c>
      <c r="C31" s="93">
        <f>base6!G215</f>
        <v>1</v>
      </c>
      <c r="D31" s="93">
        <f>base6!J215</f>
        <v>16</v>
      </c>
      <c r="E31" s="93">
        <f>base6!H215</f>
        <v>7</v>
      </c>
      <c r="F31" s="93">
        <f>base6!I215</f>
        <v>4</v>
      </c>
    </row>
    <row r="32" spans="1:6" ht="15.75" thickBot="1" x14ac:dyDescent="0.3">
      <c r="A32" s="107" t="s">
        <v>54</v>
      </c>
      <c r="B32" s="93">
        <f>base6!F216</f>
        <v>2</v>
      </c>
      <c r="C32" s="93">
        <f>base6!G216</f>
        <v>1</v>
      </c>
      <c r="D32" s="93">
        <f>base6!J216</f>
        <v>16</v>
      </c>
      <c r="E32" s="93">
        <f>base6!H216</f>
        <v>15</v>
      </c>
      <c r="F32" s="93">
        <f>base6!I216</f>
        <v>4</v>
      </c>
    </row>
    <row r="33" spans="1:6" ht="15.75" thickBot="1" x14ac:dyDescent="0.3">
      <c r="A33" s="107" t="s">
        <v>54</v>
      </c>
      <c r="B33" s="93">
        <f>base6!F217</f>
        <v>2</v>
      </c>
      <c r="C33" s="93">
        <f>base6!G217</f>
        <v>1</v>
      </c>
      <c r="D33" s="93">
        <f>base6!J217</f>
        <v>16</v>
      </c>
      <c r="E33" s="93">
        <f>base6!H217</f>
        <v>7</v>
      </c>
      <c r="F33" s="93">
        <f>base6!I217</f>
        <v>4</v>
      </c>
    </row>
    <row r="34" spans="1:6" ht="15.75" thickBot="1" x14ac:dyDescent="0.3">
      <c r="A34" s="107" t="s">
        <v>54</v>
      </c>
      <c r="B34" s="93">
        <f>base6!F218</f>
        <v>10</v>
      </c>
      <c r="C34" s="93">
        <f>base6!G218</f>
        <v>17</v>
      </c>
      <c r="D34" s="93">
        <f>base6!J218</f>
        <v>7</v>
      </c>
      <c r="E34" s="93">
        <f>base6!H218</f>
        <v>1</v>
      </c>
      <c r="F34" s="93">
        <f>base6!I218</f>
        <v>3</v>
      </c>
    </row>
    <row r="35" spans="1:6" ht="15.75" thickBot="1" x14ac:dyDescent="0.3">
      <c r="A35" s="107" t="s">
        <v>54</v>
      </c>
      <c r="B35" s="93">
        <f>base6!F219</f>
        <v>2</v>
      </c>
      <c r="C35" s="93">
        <f>base6!G219</f>
        <v>17</v>
      </c>
      <c r="D35" s="93">
        <f>base6!J219</f>
        <v>7</v>
      </c>
      <c r="E35" s="93">
        <f>base6!H219</f>
        <v>4</v>
      </c>
      <c r="F35" s="93">
        <f>base6!I219</f>
        <v>18</v>
      </c>
    </row>
    <row r="36" spans="1:6" ht="15.75" thickBot="1" x14ac:dyDescent="0.3">
      <c r="A36" s="107" t="s">
        <v>54</v>
      </c>
      <c r="B36" s="93">
        <f>base6!F220</f>
        <v>15</v>
      </c>
      <c r="C36" s="93">
        <f>base6!G220</f>
        <v>17</v>
      </c>
      <c r="D36" s="93">
        <f>base6!J220</f>
        <v>7</v>
      </c>
      <c r="E36" s="93">
        <f>base6!H220</f>
        <v>4</v>
      </c>
      <c r="F36" s="93">
        <f>base6!I220</f>
        <v>18</v>
      </c>
    </row>
    <row r="37" spans="1:6" ht="15.75" thickBot="1" x14ac:dyDescent="0.3">
      <c r="A37" s="107" t="s">
        <v>54</v>
      </c>
      <c r="B37" s="93">
        <f>base6!F221</f>
        <v>2</v>
      </c>
      <c r="C37" s="93">
        <f>base6!G221</f>
        <v>17</v>
      </c>
      <c r="D37" s="93">
        <f>base6!J221</f>
        <v>10</v>
      </c>
      <c r="E37" s="93">
        <f>base6!H221</f>
        <v>18</v>
      </c>
      <c r="F37" s="93">
        <f>base6!I221</f>
        <v>15</v>
      </c>
    </row>
    <row r="38" spans="1:6" ht="15.75" thickBot="1" x14ac:dyDescent="0.3">
      <c r="A38" s="107" t="s">
        <v>54</v>
      </c>
      <c r="B38" s="93">
        <f>base6!F222</f>
        <v>2</v>
      </c>
      <c r="C38" s="93">
        <f>base6!G222</f>
        <v>17</v>
      </c>
      <c r="D38" s="93">
        <f>base6!J222</f>
        <v>1</v>
      </c>
      <c r="E38" s="93">
        <f>base6!H222</f>
        <v>3</v>
      </c>
      <c r="F38" s="93">
        <f>base6!I222</f>
        <v>16</v>
      </c>
    </row>
    <row r="39" spans="1:6" ht="15.75" thickBot="1" x14ac:dyDescent="0.3">
      <c r="A39" s="107" t="s">
        <v>54</v>
      </c>
      <c r="B39" s="93">
        <f>base6!F223</f>
        <v>3</v>
      </c>
      <c r="C39" s="93">
        <f>base6!G223</f>
        <v>13</v>
      </c>
      <c r="D39" s="93">
        <f>base6!J223</f>
        <v>14</v>
      </c>
      <c r="E39" s="93">
        <f>base6!H223</f>
        <v>2</v>
      </c>
      <c r="F39" s="93">
        <f>base6!I223</f>
        <v>16</v>
      </c>
    </row>
    <row r="40" spans="1:6" ht="15.75" thickBot="1" x14ac:dyDescent="0.3">
      <c r="A40" s="107" t="s">
        <v>54</v>
      </c>
      <c r="B40" s="93">
        <f>base6!F224</f>
        <v>1</v>
      </c>
      <c r="C40" s="93">
        <f>base6!G224</f>
        <v>2</v>
      </c>
      <c r="D40" s="93">
        <f>base6!J224</f>
        <v>16</v>
      </c>
      <c r="E40" s="93">
        <f>base6!H224</f>
        <v>10</v>
      </c>
      <c r="F40" s="93">
        <f>base6!I224</f>
        <v>4</v>
      </c>
    </row>
    <row r="41" spans="1:6" ht="15.75" thickBot="1" x14ac:dyDescent="0.3">
      <c r="A41" s="107" t="s">
        <v>54</v>
      </c>
      <c r="B41" s="93">
        <f>base6!F225</f>
        <v>13</v>
      </c>
      <c r="C41" s="93">
        <f>base6!G225</f>
        <v>7</v>
      </c>
      <c r="D41" s="93">
        <f>base6!J225</f>
        <v>16</v>
      </c>
      <c r="E41" s="93">
        <f>base6!H225</f>
        <v>10</v>
      </c>
      <c r="F41" s="93">
        <f>base6!I225</f>
        <v>4</v>
      </c>
    </row>
    <row r="42" spans="1:6" ht="15.75" thickBot="1" x14ac:dyDescent="0.3">
      <c r="A42" s="107" t="s">
        <v>54</v>
      </c>
      <c r="B42" s="93">
        <f>base6!F226</f>
        <v>2</v>
      </c>
      <c r="C42" s="93">
        <f>base6!G226</f>
        <v>3</v>
      </c>
      <c r="D42" s="93">
        <f>base6!J226</f>
        <v>16</v>
      </c>
      <c r="E42" s="93">
        <f>base6!H226</f>
        <v>1</v>
      </c>
      <c r="F42" s="93">
        <f>base6!I226</f>
        <v>4</v>
      </c>
    </row>
    <row r="43" spans="1:6" ht="15.75" thickBot="1" x14ac:dyDescent="0.3">
      <c r="A43" s="107" t="s">
        <v>54</v>
      </c>
      <c r="B43" s="93">
        <f>base6!F227</f>
        <v>1</v>
      </c>
      <c r="C43" s="93">
        <f>base6!G227</f>
        <v>11</v>
      </c>
      <c r="D43" s="93">
        <f>base6!J227</f>
        <v>16</v>
      </c>
      <c r="E43" s="93">
        <f>base6!H227</f>
        <v>15</v>
      </c>
      <c r="F43" s="93">
        <f>base6!I227</f>
        <v>4</v>
      </c>
    </row>
    <row r="44" spans="1:6" ht="15.75" thickBot="1" x14ac:dyDescent="0.3">
      <c r="A44" s="107" t="s">
        <v>54</v>
      </c>
      <c r="B44" s="93">
        <f>base6!F228</f>
        <v>2</v>
      </c>
      <c r="C44" s="93">
        <f>base6!G228</f>
        <v>1</v>
      </c>
      <c r="D44" s="93">
        <f>base6!J228</f>
        <v>16</v>
      </c>
      <c r="E44" s="93">
        <f>base6!H228</f>
        <v>15</v>
      </c>
      <c r="F44" s="93">
        <f>base6!I228</f>
        <v>4</v>
      </c>
    </row>
    <row r="45" spans="1:6" ht="15.75" thickBot="1" x14ac:dyDescent="0.3">
      <c r="A45" s="107" t="s">
        <v>54</v>
      </c>
      <c r="B45" s="93">
        <f>base6!F229</f>
        <v>15</v>
      </c>
      <c r="C45" s="93">
        <f>base6!G229</f>
        <v>2</v>
      </c>
      <c r="D45" s="93">
        <f>base6!J229</f>
        <v>16</v>
      </c>
      <c r="E45" s="93">
        <f>base6!H229</f>
        <v>3</v>
      </c>
      <c r="F45" s="93">
        <f>base6!I229</f>
        <v>4</v>
      </c>
    </row>
    <row r="46" spans="1:6" ht="15.75" thickBot="1" x14ac:dyDescent="0.3">
      <c r="A46" s="107" t="s">
        <v>54</v>
      </c>
      <c r="B46" s="93">
        <f>base6!F230</f>
        <v>3</v>
      </c>
      <c r="C46" s="93">
        <f>base6!G230</f>
        <v>9</v>
      </c>
      <c r="D46" s="93">
        <f>base6!J230</f>
        <v>11</v>
      </c>
      <c r="E46" s="93">
        <f>base6!H230</f>
        <v>15</v>
      </c>
      <c r="F46" s="93">
        <f>base6!I230</f>
        <v>18</v>
      </c>
    </row>
    <row r="47" spans="1:6" ht="15.75" thickBot="1" x14ac:dyDescent="0.3">
      <c r="A47" s="107" t="s">
        <v>54</v>
      </c>
      <c r="B47" s="93">
        <f>base6!F231</f>
        <v>11</v>
      </c>
      <c r="C47" s="93">
        <f>base6!G231</f>
        <v>9</v>
      </c>
      <c r="D47" s="93">
        <f>base6!J231</f>
        <v>7</v>
      </c>
      <c r="E47" s="93">
        <f>base6!H231</f>
        <v>4</v>
      </c>
      <c r="F47" s="93">
        <f>base6!I231</f>
        <v>1</v>
      </c>
    </row>
    <row r="48" spans="1:6" ht="15.75" thickBot="1" x14ac:dyDescent="0.3">
      <c r="A48" s="107" t="s">
        <v>54</v>
      </c>
      <c r="B48" s="93">
        <f>base6!F232</f>
        <v>2</v>
      </c>
      <c r="C48" s="93">
        <f>base6!G232</f>
        <v>9</v>
      </c>
      <c r="D48" s="93">
        <f>base6!J232</f>
        <v>10</v>
      </c>
      <c r="E48" s="93">
        <f>base6!H232</f>
        <v>3</v>
      </c>
      <c r="F48" s="93">
        <f>base6!I232</f>
        <v>13</v>
      </c>
    </row>
    <row r="49" spans="1:6" ht="15.75" thickBot="1" x14ac:dyDescent="0.3">
      <c r="A49" s="107" t="s">
        <v>54</v>
      </c>
      <c r="B49" s="93">
        <f>base6!F233</f>
        <v>4</v>
      </c>
      <c r="C49" s="93">
        <f>base6!G233</f>
        <v>1</v>
      </c>
      <c r="D49" s="93">
        <f>base6!J233</f>
        <v>15</v>
      </c>
      <c r="E49" s="93">
        <f>base6!H233</f>
        <v>7</v>
      </c>
      <c r="F49" s="93">
        <f>base6!I233</f>
        <v>10</v>
      </c>
    </row>
    <row r="50" spans="1:6" ht="15.75" thickBot="1" x14ac:dyDescent="0.3">
      <c r="A50" s="107" t="s">
        <v>54</v>
      </c>
      <c r="B50" s="93">
        <f>base6!F234</f>
        <v>2</v>
      </c>
      <c r="C50" s="93">
        <f>base6!G234</f>
        <v>1</v>
      </c>
      <c r="D50" s="93">
        <f>base6!J234</f>
        <v>15</v>
      </c>
      <c r="E50" s="93">
        <f>base6!H234</f>
        <v>9</v>
      </c>
      <c r="F50" s="93">
        <f>base6!I234</f>
        <v>14</v>
      </c>
    </row>
    <row r="51" spans="1:6" ht="15.75" thickBot="1" x14ac:dyDescent="0.3">
      <c r="A51" s="107" t="s">
        <v>54</v>
      </c>
      <c r="B51" s="93">
        <f>base6!F235</f>
        <v>2</v>
      </c>
      <c r="C51" s="93">
        <f>base6!G235</f>
        <v>1</v>
      </c>
      <c r="D51" s="93">
        <f>base6!J235</f>
        <v>15</v>
      </c>
      <c r="E51" s="93">
        <f>base6!H235</f>
        <v>9</v>
      </c>
      <c r="F51" s="93">
        <f>base6!I235</f>
        <v>14</v>
      </c>
    </row>
    <row r="52" spans="1:6" ht="15.75" thickBot="1" x14ac:dyDescent="0.3">
      <c r="A52" s="107" t="s">
        <v>54</v>
      </c>
      <c r="B52" s="93">
        <f>base6!F236</f>
        <v>4</v>
      </c>
      <c r="C52" s="93">
        <f>base6!G236</f>
        <v>3</v>
      </c>
      <c r="D52" s="93">
        <f>base6!J236</f>
        <v>15</v>
      </c>
      <c r="E52" s="93">
        <f>base6!H236</f>
        <v>10</v>
      </c>
      <c r="F52" s="93">
        <f>base6!I236</f>
        <v>9</v>
      </c>
    </row>
    <row r="53" spans="1:6" ht="15.75" thickBot="1" x14ac:dyDescent="0.3">
      <c r="A53" s="107" t="s">
        <v>54</v>
      </c>
      <c r="B53" s="93">
        <f>base6!F237</f>
        <v>13</v>
      </c>
      <c r="C53" s="93">
        <f>base6!G237</f>
        <v>3</v>
      </c>
      <c r="D53" s="93">
        <f>base6!J237</f>
        <v>14</v>
      </c>
      <c r="E53" s="93">
        <f>base6!H237</f>
        <v>7</v>
      </c>
      <c r="F53" s="93">
        <f>base6!I237</f>
        <v>1</v>
      </c>
    </row>
    <row r="54" spans="1:6" ht="15.75" thickBot="1" x14ac:dyDescent="0.3">
      <c r="A54" s="107" t="s">
        <v>54</v>
      </c>
      <c r="B54" s="93">
        <f>base6!F238</f>
        <v>3</v>
      </c>
      <c r="C54" s="93">
        <f>base6!G238</f>
        <v>4</v>
      </c>
      <c r="D54" s="93">
        <f>base6!J238</f>
        <v>14</v>
      </c>
      <c r="E54" s="93">
        <f>base6!H238</f>
        <v>7</v>
      </c>
      <c r="F54" s="93">
        <f>base6!I238</f>
        <v>9</v>
      </c>
    </row>
    <row r="55" spans="1:6" ht="15.75" thickBot="1" x14ac:dyDescent="0.3">
      <c r="A55" s="107" t="s">
        <v>54</v>
      </c>
      <c r="B55" s="93">
        <f>base6!F239</f>
        <v>12</v>
      </c>
      <c r="C55" s="93">
        <f>base6!G239</f>
        <v>7</v>
      </c>
      <c r="D55" s="93">
        <f>base6!J239</f>
        <v>9</v>
      </c>
      <c r="E55" s="93">
        <f>base6!H239</f>
        <v>3</v>
      </c>
      <c r="F55" s="93">
        <f>base6!I239</f>
        <v>14</v>
      </c>
    </row>
    <row r="56" spans="1:6" ht="15.75" thickBot="1" x14ac:dyDescent="0.3">
      <c r="A56" s="107" t="s">
        <v>54</v>
      </c>
      <c r="B56" s="93">
        <f>base6!F240</f>
        <v>12</v>
      </c>
      <c r="C56" s="93">
        <f>base6!G240</f>
        <v>7</v>
      </c>
      <c r="D56" s="93">
        <f>base6!J240</f>
        <v>15</v>
      </c>
      <c r="E56" s="93">
        <f>base6!H240</f>
        <v>14</v>
      </c>
      <c r="F56" s="93">
        <f>base6!I240</f>
        <v>9</v>
      </c>
    </row>
    <row r="57" spans="1:6" ht="15.75" thickBot="1" x14ac:dyDescent="0.3">
      <c r="A57" s="107" t="s">
        <v>54</v>
      </c>
      <c r="B57" s="93">
        <f>base6!F241</f>
        <v>12</v>
      </c>
      <c r="C57" s="93">
        <f>base6!G241</f>
        <v>7</v>
      </c>
      <c r="D57" s="93">
        <f>base6!J241</f>
        <v>15</v>
      </c>
      <c r="E57" s="93">
        <f>base6!H241</f>
        <v>10</v>
      </c>
      <c r="F57" s="93">
        <f>base6!I241</f>
        <v>4</v>
      </c>
    </row>
    <row r="58" spans="1:6" ht="15.75" thickBot="1" x14ac:dyDescent="0.3">
      <c r="A58" s="107" t="s">
        <v>54</v>
      </c>
      <c r="B58" s="93">
        <f>base6!F242</f>
        <v>12</v>
      </c>
      <c r="C58" s="93">
        <f>base6!G242</f>
        <v>14</v>
      </c>
      <c r="D58" s="93">
        <f>base6!J242</f>
        <v>16</v>
      </c>
      <c r="E58" s="93">
        <f>base6!H242</f>
        <v>3</v>
      </c>
      <c r="F58" s="93">
        <f>base6!I242</f>
        <v>9</v>
      </c>
    </row>
    <row r="59" spans="1:6" ht="15.75" thickBot="1" x14ac:dyDescent="0.3">
      <c r="A59" s="107" t="s">
        <v>54</v>
      </c>
      <c r="B59" s="93">
        <f>base6!F243</f>
        <v>12</v>
      </c>
      <c r="C59" s="93">
        <f>base6!G243</f>
        <v>10</v>
      </c>
      <c r="D59" s="93">
        <f>base6!J243</f>
        <v>16</v>
      </c>
      <c r="E59" s="93">
        <f>base6!H243</f>
        <v>7</v>
      </c>
      <c r="F59" s="93">
        <f>base6!I243</f>
        <v>15</v>
      </c>
    </row>
    <row r="60" spans="1:6" ht="15.75" thickBot="1" x14ac:dyDescent="0.3">
      <c r="A60" s="107" t="s">
        <v>54</v>
      </c>
      <c r="B60" s="93">
        <f>base6!F244</f>
        <v>3</v>
      </c>
      <c r="C60" s="93">
        <f>base6!G244</f>
        <v>14</v>
      </c>
      <c r="D60" s="93">
        <f>base6!J244</f>
        <v>16</v>
      </c>
      <c r="E60" s="93">
        <f>base6!H244</f>
        <v>7</v>
      </c>
      <c r="F60" s="93">
        <f>base6!I244</f>
        <v>15</v>
      </c>
    </row>
    <row r="61" spans="1:6" ht="15.75" thickBot="1" x14ac:dyDescent="0.3">
      <c r="A61" s="107" t="s">
        <v>54</v>
      </c>
      <c r="B61" s="93">
        <f>base6!O195</f>
        <v>11</v>
      </c>
      <c r="C61" s="93">
        <f>base6!P195</f>
        <v>7</v>
      </c>
      <c r="D61" s="93">
        <f>base6!S195</f>
        <v>5</v>
      </c>
      <c r="E61" s="93">
        <f>base6!Q195</f>
        <v>10</v>
      </c>
      <c r="F61" s="93">
        <f>base6!R195</f>
        <v>2</v>
      </c>
    </row>
    <row r="62" spans="1:6" ht="15.75" thickBot="1" x14ac:dyDescent="0.3">
      <c r="A62" s="107" t="s">
        <v>54</v>
      </c>
      <c r="B62" s="93">
        <f>base6!O196</f>
        <v>2</v>
      </c>
      <c r="C62" s="93">
        <f>base6!P196</f>
        <v>1</v>
      </c>
      <c r="D62" s="93">
        <f>base6!S196</f>
        <v>13</v>
      </c>
      <c r="E62" s="93">
        <f>base6!Q196</f>
        <v>8</v>
      </c>
      <c r="F62" s="93">
        <f>base6!R196</f>
        <v>12</v>
      </c>
    </row>
    <row r="63" spans="1:6" ht="15.75" thickBot="1" x14ac:dyDescent="0.3">
      <c r="A63" s="107" t="s">
        <v>54</v>
      </c>
      <c r="B63" s="93">
        <f>base6!O197</f>
        <v>10</v>
      </c>
      <c r="C63" s="93">
        <f>base6!P197</f>
        <v>4</v>
      </c>
      <c r="D63" s="93">
        <f>base6!S197</f>
        <v>13</v>
      </c>
      <c r="E63" s="93">
        <f>base6!Q197</f>
        <v>8</v>
      </c>
      <c r="F63" s="93">
        <f>base6!R197</f>
        <v>12</v>
      </c>
    </row>
    <row r="64" spans="1:6" ht="15.75" thickBot="1" x14ac:dyDescent="0.3">
      <c r="A64" s="107" t="s">
        <v>54</v>
      </c>
      <c r="B64" s="93">
        <f>base6!O198</f>
        <v>7</v>
      </c>
      <c r="C64" s="93">
        <f>base6!P198</f>
        <v>9</v>
      </c>
      <c r="D64" s="93">
        <f>base6!S198</f>
        <v>4</v>
      </c>
      <c r="E64" s="93">
        <f>base6!Q198</f>
        <v>1</v>
      </c>
      <c r="F64" s="93">
        <f>base6!R198</f>
        <v>5</v>
      </c>
    </row>
    <row r="65" spans="1:6" ht="15.75" thickBot="1" x14ac:dyDescent="0.3">
      <c r="A65" s="107" t="s">
        <v>54</v>
      </c>
      <c r="B65" s="93">
        <f>base6!O199</f>
        <v>2</v>
      </c>
      <c r="C65" s="93">
        <f>base6!P199</f>
        <v>5</v>
      </c>
      <c r="D65" s="93">
        <f>base6!S199</f>
        <v>13</v>
      </c>
      <c r="E65" s="93">
        <f>base6!Q199</f>
        <v>1</v>
      </c>
      <c r="F65" s="93">
        <f>base6!R199</f>
        <v>12</v>
      </c>
    </row>
    <row r="66" spans="1:6" ht="15.75" thickBot="1" x14ac:dyDescent="0.3">
      <c r="A66" s="107" t="s">
        <v>54</v>
      </c>
      <c r="B66" s="93">
        <f>base6!O200</f>
        <v>6</v>
      </c>
      <c r="C66" s="93">
        <f>base6!P200</f>
        <v>9</v>
      </c>
      <c r="D66" s="93">
        <f>base6!S200</f>
        <v>11</v>
      </c>
      <c r="E66" s="93">
        <f>base6!Q200</f>
        <v>12</v>
      </c>
      <c r="F66" s="93">
        <f>base6!R200</f>
        <v>10</v>
      </c>
    </row>
    <row r="67" spans="1:6" ht="15.75" thickBot="1" x14ac:dyDescent="0.3">
      <c r="A67" s="107" t="s">
        <v>54</v>
      </c>
      <c r="B67" s="93">
        <f>base6!O201</f>
        <v>3</v>
      </c>
      <c r="C67" s="93">
        <f>base6!P201</f>
        <v>13</v>
      </c>
      <c r="D67" s="93">
        <f>base6!S201</f>
        <v>9</v>
      </c>
      <c r="E67" s="93">
        <f>base6!Q201</f>
        <v>7</v>
      </c>
      <c r="F67" s="93">
        <f>base6!R201</f>
        <v>10</v>
      </c>
    </row>
    <row r="68" spans="1:6" ht="15.75" thickBot="1" x14ac:dyDescent="0.3">
      <c r="A68" s="107" t="s">
        <v>54</v>
      </c>
      <c r="B68" s="93">
        <f>base6!O202</f>
        <v>12</v>
      </c>
      <c r="C68" s="93">
        <f>base6!P202</f>
        <v>1</v>
      </c>
      <c r="D68" s="93">
        <f>base6!S202</f>
        <v>10</v>
      </c>
      <c r="E68" s="93">
        <f>base6!Q202</f>
        <v>15</v>
      </c>
      <c r="F68" s="93">
        <f>base6!R202</f>
        <v>7</v>
      </c>
    </row>
    <row r="69" spans="1:6" ht="15.75" thickBot="1" x14ac:dyDescent="0.3">
      <c r="A69" s="107" t="s">
        <v>54</v>
      </c>
      <c r="B69" s="93">
        <f>base6!O203</f>
        <v>2</v>
      </c>
      <c r="C69" s="93">
        <f>base6!P203</f>
        <v>14</v>
      </c>
      <c r="D69" s="93">
        <f>base6!S203</f>
        <v>17</v>
      </c>
      <c r="E69" s="93">
        <f>base6!Q203</f>
        <v>1</v>
      </c>
      <c r="F69" s="93">
        <f>base6!R203</f>
        <v>4</v>
      </c>
    </row>
    <row r="70" spans="1:6" ht="15.75" thickBot="1" x14ac:dyDescent="0.3">
      <c r="A70" s="107" t="s">
        <v>54</v>
      </c>
      <c r="B70" s="93">
        <f>base6!O204</f>
        <v>13</v>
      </c>
      <c r="C70" s="93">
        <f>base6!P204</f>
        <v>11</v>
      </c>
      <c r="D70" s="93">
        <f>base6!S204</f>
        <v>7</v>
      </c>
      <c r="E70" s="93">
        <f>base6!Q204</f>
        <v>9</v>
      </c>
      <c r="F70" s="93">
        <f>base6!R204</f>
        <v>6</v>
      </c>
    </row>
    <row r="71" spans="1:6" ht="15.75" thickBot="1" x14ac:dyDescent="0.3">
      <c r="A71" s="107" t="s">
        <v>54</v>
      </c>
      <c r="B71" s="93">
        <f>base6!O205</f>
        <v>12</v>
      </c>
      <c r="C71" s="93">
        <f>base6!P205</f>
        <v>14</v>
      </c>
      <c r="D71" s="93">
        <f>base6!S205</f>
        <v>7</v>
      </c>
      <c r="E71" s="93">
        <f>base6!Q205</f>
        <v>2</v>
      </c>
      <c r="F71" s="93">
        <f>base6!R205</f>
        <v>4</v>
      </c>
    </row>
    <row r="72" spans="1:6" ht="15.75" thickBot="1" x14ac:dyDescent="0.3">
      <c r="A72" s="107" t="s">
        <v>54</v>
      </c>
      <c r="B72" s="93">
        <f>base6!O206</f>
        <v>13</v>
      </c>
      <c r="C72" s="93">
        <f>base6!P206</f>
        <v>3</v>
      </c>
      <c r="D72" s="93">
        <f>base6!S206</f>
        <v>16</v>
      </c>
      <c r="E72" s="93">
        <f>base6!Q206</f>
        <v>2</v>
      </c>
      <c r="F72" s="93">
        <f>base6!R206</f>
        <v>4</v>
      </c>
    </row>
    <row r="73" spans="1:6" ht="15.75" thickBot="1" x14ac:dyDescent="0.3">
      <c r="A73" s="107" t="s">
        <v>54</v>
      </c>
      <c r="B73" s="93">
        <f>base6!O207</f>
        <v>14</v>
      </c>
      <c r="C73" s="93">
        <f>base6!P207</f>
        <v>15</v>
      </c>
      <c r="D73" s="93">
        <f>base6!S207</f>
        <v>4</v>
      </c>
      <c r="E73" s="93">
        <f>base6!Q207</f>
        <v>2</v>
      </c>
      <c r="F73" s="93">
        <f>base6!R207</f>
        <v>16</v>
      </c>
    </row>
    <row r="74" spans="1:6" ht="15.75" thickBot="1" x14ac:dyDescent="0.3">
      <c r="A74" s="107" t="s">
        <v>54</v>
      </c>
      <c r="B74" s="93">
        <f>base6!O208</f>
        <v>12</v>
      </c>
      <c r="C74" s="93">
        <f>base6!P208</f>
        <v>1</v>
      </c>
      <c r="D74" s="93">
        <f>base6!S208</f>
        <v>16</v>
      </c>
      <c r="E74" s="93">
        <f>base6!Q208</f>
        <v>2</v>
      </c>
      <c r="F74" s="93">
        <f>base6!R208</f>
        <v>4</v>
      </c>
    </row>
    <row r="75" spans="1:6" ht="15.75" thickBot="1" x14ac:dyDescent="0.3">
      <c r="A75" s="107" t="s">
        <v>54</v>
      </c>
      <c r="B75" s="93">
        <f>base6!O209</f>
        <v>2</v>
      </c>
      <c r="C75" s="93">
        <f>base6!P209</f>
        <v>1</v>
      </c>
      <c r="D75" s="93">
        <f>base6!S209</f>
        <v>14</v>
      </c>
      <c r="E75" s="93">
        <f>base6!Q209</f>
        <v>7</v>
      </c>
      <c r="F75" s="93">
        <f>base6!R209</f>
        <v>10</v>
      </c>
    </row>
    <row r="76" spans="1:6" ht="15.75" thickBot="1" x14ac:dyDescent="0.3">
      <c r="A76" s="107" t="s">
        <v>54</v>
      </c>
      <c r="B76" s="93">
        <f>base6!O210</f>
        <v>12</v>
      </c>
      <c r="C76" s="93">
        <f>base6!P210</f>
        <v>1</v>
      </c>
      <c r="D76" s="93">
        <f>base6!S210</f>
        <v>10</v>
      </c>
      <c r="E76" s="93">
        <f>base6!Q210</f>
        <v>13</v>
      </c>
      <c r="F76" s="93">
        <f>base6!R210</f>
        <v>18</v>
      </c>
    </row>
    <row r="77" spans="1:6" ht="15.75" thickBot="1" x14ac:dyDescent="0.3">
      <c r="A77" s="107" t="s">
        <v>54</v>
      </c>
      <c r="B77" s="93">
        <f>base6!O211</f>
        <v>15</v>
      </c>
      <c r="C77" s="93">
        <f>base6!P211</f>
        <v>12</v>
      </c>
      <c r="D77" s="93">
        <f>base6!S211</f>
        <v>11</v>
      </c>
      <c r="E77" s="93">
        <f>base6!Q211</f>
        <v>1</v>
      </c>
      <c r="F77" s="93">
        <f>base6!R211</f>
        <v>18</v>
      </c>
    </row>
    <row r="78" spans="1:6" ht="15.75" thickBot="1" x14ac:dyDescent="0.3">
      <c r="A78" s="107" t="s">
        <v>54</v>
      </c>
      <c r="B78" s="93">
        <f>base6!O212</f>
        <v>17</v>
      </c>
      <c r="C78" s="93">
        <f>base6!P212</f>
        <v>4</v>
      </c>
      <c r="D78" s="93">
        <f>base6!S212</f>
        <v>14</v>
      </c>
      <c r="E78" s="93">
        <f>base6!Q212</f>
        <v>18</v>
      </c>
      <c r="F78" s="93">
        <f>base6!R212</f>
        <v>15</v>
      </c>
    </row>
    <row r="79" spans="1:6" ht="15.75" thickBot="1" x14ac:dyDescent="0.3">
      <c r="A79" s="107" t="s">
        <v>54</v>
      </c>
      <c r="B79" s="93">
        <f>base6!O213</f>
        <v>2</v>
      </c>
      <c r="C79" s="93">
        <f>base6!P213</f>
        <v>1</v>
      </c>
      <c r="D79" s="93">
        <f>base6!S213</f>
        <v>14</v>
      </c>
      <c r="E79" s="93">
        <f>base6!Q213</f>
        <v>15</v>
      </c>
      <c r="F79" s="93">
        <f>base6!R213</f>
        <v>7</v>
      </c>
    </row>
    <row r="80" spans="1:6" ht="15.75" thickBot="1" x14ac:dyDescent="0.3">
      <c r="A80" s="107" t="s">
        <v>54</v>
      </c>
      <c r="B80" s="93">
        <f>base6!O214</f>
        <v>13</v>
      </c>
      <c r="C80" s="93">
        <f>base6!P214</f>
        <v>7</v>
      </c>
      <c r="D80" s="93">
        <f>base6!S214</f>
        <v>14</v>
      </c>
      <c r="E80" s="93">
        <f>base6!Q214</f>
        <v>10</v>
      </c>
      <c r="F80" s="93">
        <f>base6!R214</f>
        <v>15</v>
      </c>
    </row>
    <row r="81" spans="1:6" ht="15.75" thickBot="1" x14ac:dyDescent="0.3">
      <c r="A81" s="107" t="s">
        <v>54</v>
      </c>
      <c r="B81" s="93">
        <f>base6!O215</f>
        <v>11</v>
      </c>
      <c r="C81" s="93">
        <f>base6!P215</f>
        <v>12</v>
      </c>
      <c r="D81" s="93">
        <f>base6!S215</f>
        <v>14</v>
      </c>
      <c r="E81" s="93">
        <f>base6!Q215</f>
        <v>3</v>
      </c>
      <c r="F81" s="93">
        <f>base6!R215</f>
        <v>15</v>
      </c>
    </row>
    <row r="82" spans="1:6" ht="15.75" thickBot="1" x14ac:dyDescent="0.3">
      <c r="A82" s="107" t="s">
        <v>54</v>
      </c>
      <c r="B82" s="93">
        <f>base6!O216</f>
        <v>13</v>
      </c>
      <c r="C82" s="93">
        <f>base6!P216</f>
        <v>7</v>
      </c>
      <c r="D82" s="93">
        <f>base6!S216</f>
        <v>14</v>
      </c>
      <c r="E82" s="93">
        <f>base6!Q216</f>
        <v>3</v>
      </c>
      <c r="F82" s="93">
        <f>base6!R216</f>
        <v>10</v>
      </c>
    </row>
    <row r="83" spans="1:6" ht="15.75" thickBot="1" x14ac:dyDescent="0.3">
      <c r="A83" s="107" t="s">
        <v>54</v>
      </c>
      <c r="B83" s="93">
        <f>base6!O217</f>
        <v>13</v>
      </c>
      <c r="C83" s="93">
        <f>base6!P217</f>
        <v>15</v>
      </c>
      <c r="D83" s="93">
        <f>base6!S217</f>
        <v>14</v>
      </c>
      <c r="E83" s="93">
        <f>base6!Q217</f>
        <v>3</v>
      </c>
      <c r="F83" s="93">
        <f>base6!R217</f>
        <v>10</v>
      </c>
    </row>
    <row r="84" spans="1:6" ht="15.75" thickBot="1" x14ac:dyDescent="0.3">
      <c r="A84" s="107" t="s">
        <v>54</v>
      </c>
      <c r="B84" s="93">
        <f>base6!O218</f>
        <v>11</v>
      </c>
      <c r="C84" s="93">
        <f>base6!P218</f>
        <v>12</v>
      </c>
      <c r="D84" s="93">
        <f>base6!S218</f>
        <v>18</v>
      </c>
      <c r="E84" s="93">
        <f>base6!Q218</f>
        <v>15</v>
      </c>
      <c r="F84" s="93">
        <f>base6!R218</f>
        <v>4</v>
      </c>
    </row>
    <row r="85" spans="1:6" ht="15.75" thickBot="1" x14ac:dyDescent="0.3">
      <c r="A85" s="107" t="s">
        <v>54</v>
      </c>
      <c r="B85" s="93">
        <f>base6!O219</f>
        <v>11</v>
      </c>
      <c r="C85" s="93">
        <f>base6!P219</f>
        <v>1</v>
      </c>
      <c r="D85" s="93">
        <f>base6!S219</f>
        <v>10</v>
      </c>
      <c r="E85" s="93">
        <f>base6!Q219</f>
        <v>15</v>
      </c>
      <c r="F85" s="93">
        <f>base6!R219</f>
        <v>3</v>
      </c>
    </row>
    <row r="86" spans="1:6" ht="15.75" thickBot="1" x14ac:dyDescent="0.3">
      <c r="A86" s="107" t="s">
        <v>54</v>
      </c>
      <c r="B86" s="93">
        <f>base6!O220</f>
        <v>13</v>
      </c>
      <c r="C86" s="93">
        <f>base6!P220</f>
        <v>12</v>
      </c>
      <c r="D86" s="93">
        <f>base6!S220</f>
        <v>10</v>
      </c>
      <c r="E86" s="93">
        <f>base6!Q220</f>
        <v>1</v>
      </c>
      <c r="F86" s="93">
        <f>base6!R220</f>
        <v>3</v>
      </c>
    </row>
    <row r="87" spans="1:6" ht="15.75" thickBot="1" x14ac:dyDescent="0.3">
      <c r="A87" s="107" t="s">
        <v>54</v>
      </c>
      <c r="B87" s="93">
        <f>base6!O221</f>
        <v>3</v>
      </c>
      <c r="C87" s="93">
        <f>base6!P221</f>
        <v>1</v>
      </c>
      <c r="D87" s="93">
        <f>base6!S221</f>
        <v>14</v>
      </c>
      <c r="E87" s="93">
        <f>base6!Q221</f>
        <v>4</v>
      </c>
      <c r="F87" s="93">
        <f>base6!R221</f>
        <v>16</v>
      </c>
    </row>
    <row r="88" spans="1:6" ht="15.75" thickBot="1" x14ac:dyDescent="0.3">
      <c r="A88" s="107" t="s">
        <v>54</v>
      </c>
      <c r="B88" s="93">
        <f>base6!O222</f>
        <v>13</v>
      </c>
      <c r="C88" s="93">
        <f>base6!P222</f>
        <v>7</v>
      </c>
      <c r="D88" s="93">
        <f>base6!S222</f>
        <v>15</v>
      </c>
      <c r="E88" s="93">
        <f>base6!Q222</f>
        <v>4</v>
      </c>
      <c r="F88" s="93">
        <f>base6!R222</f>
        <v>18</v>
      </c>
    </row>
    <row r="89" spans="1:6" ht="15.75" thickBot="1" x14ac:dyDescent="0.3">
      <c r="A89" s="107" t="s">
        <v>54</v>
      </c>
      <c r="B89" s="93">
        <f>base6!O223</f>
        <v>12</v>
      </c>
      <c r="C89" s="93">
        <f>base6!P223</f>
        <v>4</v>
      </c>
      <c r="D89" s="93">
        <f>base6!S223</f>
        <v>15</v>
      </c>
      <c r="E89" s="93">
        <f>base6!Q223</f>
        <v>17</v>
      </c>
      <c r="F89" s="93">
        <f>base6!R223</f>
        <v>18</v>
      </c>
    </row>
    <row r="90" spans="1:6" ht="15.75" thickBot="1" x14ac:dyDescent="0.3">
      <c r="A90" s="107" t="s">
        <v>54</v>
      </c>
      <c r="B90" s="93">
        <f>base6!O224</f>
        <v>11</v>
      </c>
      <c r="C90" s="93">
        <f>base6!P224</f>
        <v>3</v>
      </c>
      <c r="D90" s="93">
        <f>base6!S224</f>
        <v>14</v>
      </c>
      <c r="E90" s="93">
        <f>base6!Q224</f>
        <v>7</v>
      </c>
      <c r="F90" s="93">
        <f>base6!R224</f>
        <v>15</v>
      </c>
    </row>
    <row r="91" spans="1:6" ht="15.75" thickBot="1" x14ac:dyDescent="0.3">
      <c r="A91" s="107" t="s">
        <v>54</v>
      </c>
      <c r="B91" s="93">
        <f>base6!O225</f>
        <v>12</v>
      </c>
      <c r="C91" s="93">
        <f>base6!P225</f>
        <v>11</v>
      </c>
      <c r="D91" s="93">
        <f>base6!S225</f>
        <v>14</v>
      </c>
      <c r="E91" s="93">
        <f>base6!Q225</f>
        <v>3</v>
      </c>
      <c r="F91" s="93">
        <f>base6!R225</f>
        <v>15</v>
      </c>
    </row>
    <row r="92" spans="1:6" ht="15.75" thickBot="1" x14ac:dyDescent="0.3">
      <c r="A92" s="107" t="s">
        <v>54</v>
      </c>
      <c r="B92" s="93">
        <f>base6!O226</f>
        <v>12</v>
      </c>
      <c r="C92" s="93">
        <f>base6!P226</f>
        <v>7</v>
      </c>
      <c r="D92" s="93">
        <f>base6!S226</f>
        <v>14</v>
      </c>
      <c r="E92" s="93">
        <f>base6!Q226</f>
        <v>10</v>
      </c>
      <c r="F92" s="93">
        <f>base6!R226</f>
        <v>15</v>
      </c>
    </row>
    <row r="93" spans="1:6" ht="15.75" thickBot="1" x14ac:dyDescent="0.3">
      <c r="A93" s="107" t="s">
        <v>54</v>
      </c>
      <c r="B93" s="93">
        <f>base6!O227</f>
        <v>5</v>
      </c>
      <c r="C93" s="93">
        <f>base6!P227</f>
        <v>2</v>
      </c>
      <c r="D93" s="93">
        <f>base6!S227</f>
        <v>14</v>
      </c>
      <c r="E93" s="93">
        <f>base6!Q227</f>
        <v>7</v>
      </c>
      <c r="F93" s="93">
        <f>base6!R227</f>
        <v>10</v>
      </c>
    </row>
    <row r="94" spans="1:6" ht="15.75" thickBot="1" x14ac:dyDescent="0.3">
      <c r="A94" s="107" t="s">
        <v>54</v>
      </c>
      <c r="B94" s="93">
        <f>base6!O228</f>
        <v>13</v>
      </c>
      <c r="C94" s="93">
        <f>base6!P228</f>
        <v>7</v>
      </c>
      <c r="D94" s="93">
        <f>base6!S228</f>
        <v>14</v>
      </c>
      <c r="E94" s="93">
        <f>base6!Q228</f>
        <v>3</v>
      </c>
      <c r="F94" s="93">
        <f>base6!R228</f>
        <v>10</v>
      </c>
    </row>
    <row r="95" spans="1:6" ht="15.75" thickBot="1" x14ac:dyDescent="0.3">
      <c r="A95" s="107" t="s">
        <v>54</v>
      </c>
      <c r="B95" s="93">
        <f>base6!O229</f>
        <v>13</v>
      </c>
      <c r="C95" s="93">
        <f>base6!P229</f>
        <v>7</v>
      </c>
      <c r="D95" s="93">
        <f>base6!S229</f>
        <v>14</v>
      </c>
      <c r="E95" s="93">
        <f>base6!Q229</f>
        <v>1</v>
      </c>
      <c r="F95" s="93">
        <f>base6!R229</f>
        <v>10</v>
      </c>
    </row>
    <row r="96" spans="1:6" ht="15.75" thickBot="1" x14ac:dyDescent="0.3">
      <c r="A96" s="107" t="s">
        <v>54</v>
      </c>
      <c r="B96" s="93">
        <f>base6!O230</f>
        <v>4</v>
      </c>
      <c r="C96" s="93">
        <f>base6!P230</f>
        <v>12</v>
      </c>
      <c r="D96" s="93">
        <f>base6!S230</f>
        <v>10</v>
      </c>
      <c r="E96" s="93">
        <f>base6!Q230</f>
        <v>2</v>
      </c>
      <c r="F96" s="93">
        <f>base6!R230</f>
        <v>1</v>
      </c>
    </row>
    <row r="97" spans="1:6" ht="15.75" thickBot="1" x14ac:dyDescent="0.3">
      <c r="A97" s="107" t="s">
        <v>54</v>
      </c>
      <c r="B97" s="93">
        <f>base6!O231</f>
        <v>13</v>
      </c>
      <c r="C97" s="93">
        <f>base6!P231</f>
        <v>12</v>
      </c>
      <c r="D97" s="93">
        <f>base6!S231</f>
        <v>18</v>
      </c>
      <c r="E97" s="93">
        <f>base6!Q231</f>
        <v>15</v>
      </c>
      <c r="F97" s="93">
        <f>base6!R231</f>
        <v>3</v>
      </c>
    </row>
    <row r="98" spans="1:6" ht="15.75" thickBot="1" x14ac:dyDescent="0.3">
      <c r="A98" s="107" t="s">
        <v>54</v>
      </c>
      <c r="B98" s="93">
        <f>base6!O232</f>
        <v>12</v>
      </c>
      <c r="C98" s="93">
        <f>base6!P232</f>
        <v>4</v>
      </c>
      <c r="D98" s="93">
        <f>base6!S232</f>
        <v>18</v>
      </c>
      <c r="E98" s="93">
        <f>base6!Q232</f>
        <v>15</v>
      </c>
      <c r="F98" s="93">
        <f>base6!R232</f>
        <v>1</v>
      </c>
    </row>
    <row r="99" spans="1:6" ht="15.75" thickBot="1" x14ac:dyDescent="0.3">
      <c r="A99" s="107" t="s">
        <v>54</v>
      </c>
      <c r="B99" s="93">
        <f>base6!O233</f>
        <v>12</v>
      </c>
      <c r="C99" s="93">
        <f>base6!P233</f>
        <v>13</v>
      </c>
      <c r="D99" s="93">
        <f>base6!S233</f>
        <v>14</v>
      </c>
      <c r="E99" s="93">
        <f>base6!Q233</f>
        <v>3</v>
      </c>
      <c r="F99" s="93">
        <f>base6!R233</f>
        <v>9</v>
      </c>
    </row>
    <row r="100" spans="1:6" ht="15.75" thickBot="1" x14ac:dyDescent="0.3">
      <c r="A100" s="107" t="s">
        <v>54</v>
      </c>
      <c r="B100" s="93">
        <f>base6!O234</f>
        <v>13</v>
      </c>
      <c r="C100" s="93">
        <f>base6!P234</f>
        <v>7</v>
      </c>
      <c r="D100" s="93">
        <f>base6!S234</f>
        <v>4</v>
      </c>
      <c r="E100" s="93">
        <f>base6!Q234</f>
        <v>3</v>
      </c>
      <c r="F100" s="93">
        <f>base6!R234</f>
        <v>10</v>
      </c>
    </row>
    <row r="101" spans="1:6" ht="15.75" thickBot="1" x14ac:dyDescent="0.3">
      <c r="A101" s="107" t="s">
        <v>54</v>
      </c>
      <c r="B101" s="93">
        <f>base6!O235</f>
        <v>13</v>
      </c>
      <c r="C101" s="93">
        <f>base6!P235</f>
        <v>7</v>
      </c>
      <c r="D101" s="93">
        <f>base6!S235</f>
        <v>4</v>
      </c>
      <c r="E101" s="93">
        <f>base6!Q235</f>
        <v>3</v>
      </c>
      <c r="F101" s="93">
        <f>base6!R235</f>
        <v>10</v>
      </c>
    </row>
    <row r="102" spans="1:6" ht="15.75" thickBot="1" x14ac:dyDescent="0.3">
      <c r="A102" s="107" t="s">
        <v>54</v>
      </c>
      <c r="B102" s="93">
        <f>base6!O236</f>
        <v>11</v>
      </c>
      <c r="C102" s="93">
        <f>base6!P236</f>
        <v>14</v>
      </c>
      <c r="D102" s="93">
        <f>base6!S236</f>
        <v>13</v>
      </c>
      <c r="E102" s="93">
        <f>base6!Q236</f>
        <v>7</v>
      </c>
      <c r="F102" s="93">
        <f>base6!R236</f>
        <v>1</v>
      </c>
    </row>
    <row r="103" spans="1:6" ht="15.75" thickBot="1" x14ac:dyDescent="0.3">
      <c r="A103" s="107" t="s">
        <v>54</v>
      </c>
      <c r="B103" s="93">
        <f>base6!O237</f>
        <v>12</v>
      </c>
      <c r="C103" s="93">
        <f>base6!P237</f>
        <v>2</v>
      </c>
      <c r="D103" s="93">
        <f>base6!S237</f>
        <v>9</v>
      </c>
      <c r="E103" s="93">
        <f>base6!Q237</f>
        <v>4</v>
      </c>
      <c r="F103" s="93">
        <f>base6!R237</f>
        <v>10</v>
      </c>
    </row>
    <row r="104" spans="1:6" ht="15.75" thickBot="1" x14ac:dyDescent="0.3">
      <c r="A104" s="107" t="s">
        <v>54</v>
      </c>
      <c r="B104" s="93">
        <f>base6!O238</f>
        <v>11</v>
      </c>
      <c r="C104" s="93">
        <f>base6!P238</f>
        <v>10</v>
      </c>
      <c r="D104" s="93">
        <f>base6!S238</f>
        <v>12</v>
      </c>
      <c r="E104" s="93">
        <f>base6!Q238</f>
        <v>5</v>
      </c>
      <c r="F104" s="93">
        <f>base6!R238</f>
        <v>2</v>
      </c>
    </row>
    <row r="105" spans="1:6" ht="15.75" thickBot="1" x14ac:dyDescent="0.3">
      <c r="A105" s="107" t="s">
        <v>54</v>
      </c>
      <c r="B105" s="93">
        <f>base6!O239</f>
        <v>15</v>
      </c>
      <c r="C105" s="93">
        <f>base6!P239</f>
        <v>11</v>
      </c>
      <c r="D105" s="93">
        <f>base6!S239</f>
        <v>4</v>
      </c>
      <c r="E105" s="93">
        <f>base6!Q239</f>
        <v>1</v>
      </c>
      <c r="F105" s="93">
        <f>base6!R239</f>
        <v>10</v>
      </c>
    </row>
    <row r="106" spans="1:6" ht="15.75" thickBot="1" x14ac:dyDescent="0.3">
      <c r="A106" s="107" t="s">
        <v>54</v>
      </c>
      <c r="B106" s="93">
        <f>base6!O240</f>
        <v>2</v>
      </c>
      <c r="C106" s="93">
        <f>base6!P240</f>
        <v>3</v>
      </c>
      <c r="D106" s="93">
        <f>base6!S240</f>
        <v>11</v>
      </c>
      <c r="E106" s="93">
        <f>base6!Q240</f>
        <v>10</v>
      </c>
      <c r="F106" s="93">
        <f>base6!R240</f>
        <v>4</v>
      </c>
    </row>
    <row r="107" spans="1:6" ht="15.75" thickBot="1" x14ac:dyDescent="0.3">
      <c r="A107" s="107" t="s">
        <v>54</v>
      </c>
      <c r="B107" s="93">
        <f>base6!O241</f>
        <v>1</v>
      </c>
      <c r="C107" s="93">
        <f>base6!P241</f>
        <v>11</v>
      </c>
      <c r="D107" s="93">
        <f>base6!S241</f>
        <v>9</v>
      </c>
      <c r="E107" s="93">
        <f>base6!Q241</f>
        <v>3</v>
      </c>
      <c r="F107" s="93">
        <f>base6!R241</f>
        <v>14</v>
      </c>
    </row>
    <row r="108" spans="1:6" ht="15.75" thickBot="1" x14ac:dyDescent="0.3">
      <c r="A108" s="107" t="s">
        <v>54</v>
      </c>
      <c r="B108" s="93">
        <f>base6!O242</f>
        <v>15</v>
      </c>
      <c r="C108" s="93">
        <f>base6!P242</f>
        <v>11</v>
      </c>
      <c r="D108" s="93">
        <f>base6!S242</f>
        <v>1</v>
      </c>
      <c r="E108" s="93">
        <f>base6!Q242</f>
        <v>10</v>
      </c>
      <c r="F108" s="93">
        <f>base6!R242</f>
        <v>7</v>
      </c>
    </row>
    <row r="109" spans="1:6" ht="15.75" thickBot="1" x14ac:dyDescent="0.3">
      <c r="A109" s="107" t="s">
        <v>54</v>
      </c>
      <c r="B109" s="93">
        <f>base6!O243</f>
        <v>2</v>
      </c>
      <c r="C109" s="93">
        <f>base6!P243</f>
        <v>14</v>
      </c>
      <c r="D109" s="93">
        <f>base6!S243</f>
        <v>1</v>
      </c>
      <c r="E109" s="93">
        <f>base6!Q243</f>
        <v>3</v>
      </c>
      <c r="F109" s="93">
        <f>base6!R243</f>
        <v>9</v>
      </c>
    </row>
    <row r="110" spans="1:6" ht="15.75" thickBot="1" x14ac:dyDescent="0.3">
      <c r="A110" s="107" t="s">
        <v>54</v>
      </c>
      <c r="B110" s="93">
        <f>base6!D252</f>
        <v>8</v>
      </c>
      <c r="C110" s="93">
        <f>base6!E252</f>
        <v>3</v>
      </c>
      <c r="D110" s="93">
        <f>base6!H252</f>
        <v>16</v>
      </c>
      <c r="E110" s="93">
        <f>base6!F252</f>
        <v>10</v>
      </c>
      <c r="F110" s="93">
        <f>base6!G252</f>
        <v>4</v>
      </c>
    </row>
    <row r="111" spans="1:6" ht="15.75" thickBot="1" x14ac:dyDescent="0.3">
      <c r="A111" s="107" t="s">
        <v>54</v>
      </c>
      <c r="B111" s="93">
        <f>base6!D253</f>
        <v>7</v>
      </c>
      <c r="C111" s="93">
        <f>base6!E253</f>
        <v>10</v>
      </c>
      <c r="D111" s="93">
        <f>base6!H253</f>
        <v>16</v>
      </c>
      <c r="E111" s="93">
        <f>base6!F253</f>
        <v>8</v>
      </c>
      <c r="F111" s="93">
        <f>base6!G253</f>
        <v>14</v>
      </c>
    </row>
    <row r="112" spans="1:6" ht="15.75" thickBot="1" x14ac:dyDescent="0.3">
      <c r="A112" s="107" t="s">
        <v>54</v>
      </c>
      <c r="B112" s="93">
        <f>base6!D254</f>
        <v>1</v>
      </c>
      <c r="C112" s="93">
        <f>base6!E254</f>
        <v>14</v>
      </c>
      <c r="D112" s="93">
        <f>base6!H254</f>
        <v>16</v>
      </c>
      <c r="E112" s="93">
        <f>base6!F254</f>
        <v>8</v>
      </c>
      <c r="F112" s="93">
        <f>base6!G254</f>
        <v>11</v>
      </c>
    </row>
    <row r="113" spans="1:6" ht="15.75" thickBot="1" x14ac:dyDescent="0.3">
      <c r="A113" s="107" t="s">
        <v>54</v>
      </c>
      <c r="B113" s="93">
        <f>base6!D255</f>
        <v>12</v>
      </c>
      <c r="C113" s="93">
        <f>base6!E255</f>
        <v>8</v>
      </c>
      <c r="D113" s="93">
        <f>base6!H255</f>
        <v>13</v>
      </c>
      <c r="E113" s="93">
        <f>base6!F255</f>
        <v>1</v>
      </c>
      <c r="F113" s="93">
        <f>base6!G255</f>
        <v>16</v>
      </c>
    </row>
    <row r="114" spans="1:6" ht="15.75" thickBot="1" x14ac:dyDescent="0.3">
      <c r="A114" s="107" t="s">
        <v>54</v>
      </c>
      <c r="B114" s="93">
        <f>base6!D256</f>
        <v>4</v>
      </c>
      <c r="C114" s="93">
        <f>base6!E256</f>
        <v>15</v>
      </c>
      <c r="D114" s="93">
        <f>base6!H256</f>
        <v>16</v>
      </c>
      <c r="E114" s="93">
        <f>base6!F256</f>
        <v>1</v>
      </c>
      <c r="F114" s="93">
        <f>base6!G256</f>
        <v>8</v>
      </c>
    </row>
    <row r="115" spans="1:6" ht="15.75" thickBot="1" x14ac:dyDescent="0.3">
      <c r="A115" s="107" t="s">
        <v>54</v>
      </c>
      <c r="B115" s="93">
        <f>base6!D257</f>
        <v>4</v>
      </c>
      <c r="C115" s="93">
        <f>base6!E257</f>
        <v>8</v>
      </c>
      <c r="D115" s="93">
        <f>base6!H257</f>
        <v>16</v>
      </c>
      <c r="E115" s="93">
        <f>base6!F257</f>
        <v>12</v>
      </c>
      <c r="F115" s="93">
        <f>base6!G257</f>
        <v>15</v>
      </c>
    </row>
    <row r="116" spans="1:6" ht="15.75" thickBot="1" x14ac:dyDescent="0.3">
      <c r="A116" s="107" t="s">
        <v>54</v>
      </c>
      <c r="B116" s="93">
        <f>base6!D258</f>
        <v>8</v>
      </c>
      <c r="C116" s="93">
        <f>base6!E258</f>
        <v>12</v>
      </c>
      <c r="D116" s="93">
        <f>base6!H258</f>
        <v>16</v>
      </c>
      <c r="E116" s="93">
        <f>base6!F258</f>
        <v>7</v>
      </c>
      <c r="F116" s="93">
        <f>base6!G258</f>
        <v>15</v>
      </c>
    </row>
    <row r="117" spans="1:6" ht="15.75" thickBot="1" x14ac:dyDescent="0.3">
      <c r="A117" s="107" t="s">
        <v>54</v>
      </c>
      <c r="B117" s="93">
        <f>base6!D259</f>
        <v>11</v>
      </c>
      <c r="C117" s="93">
        <f>base6!E259</f>
        <v>3</v>
      </c>
      <c r="D117" s="93">
        <f>base6!H259</f>
        <v>18</v>
      </c>
      <c r="E117" s="93">
        <f>base6!F259</f>
        <v>15</v>
      </c>
      <c r="F117" s="93">
        <f>base6!G259</f>
        <v>4</v>
      </c>
    </row>
    <row r="118" spans="1:6" ht="15.75" thickBot="1" x14ac:dyDescent="0.3">
      <c r="A118" s="107" t="s">
        <v>54</v>
      </c>
      <c r="B118" s="93">
        <f>base6!D260</f>
        <v>13</v>
      </c>
      <c r="C118" s="93">
        <f>base6!E260</f>
        <v>12</v>
      </c>
      <c r="D118" s="93">
        <f>base6!H260</f>
        <v>16</v>
      </c>
      <c r="E118" s="93">
        <f>base6!F260</f>
        <v>1</v>
      </c>
      <c r="F118" s="93">
        <f>base6!G260</f>
        <v>3</v>
      </c>
    </row>
    <row r="119" spans="1:6" ht="15.75" thickBot="1" x14ac:dyDescent="0.3">
      <c r="A119" s="107" t="s">
        <v>54</v>
      </c>
      <c r="B119" s="93">
        <f>base6!D261</f>
        <v>15</v>
      </c>
      <c r="C119" s="93">
        <f>base6!E261</f>
        <v>12</v>
      </c>
      <c r="D119" s="93">
        <f>base6!H261</f>
        <v>3</v>
      </c>
      <c r="E119" s="93">
        <f>base6!F261</f>
        <v>9</v>
      </c>
      <c r="F119" s="93">
        <f>base6!G261</f>
        <v>5</v>
      </c>
    </row>
    <row r="120" spans="1:6" ht="15.75" thickBot="1" x14ac:dyDescent="0.3">
      <c r="A120" s="107" t="s">
        <v>54</v>
      </c>
      <c r="B120" s="93">
        <f>base6!D262</f>
        <v>13</v>
      </c>
      <c r="C120" s="93">
        <f>base6!E262</f>
        <v>1</v>
      </c>
      <c r="D120" s="93">
        <f>base6!H262</f>
        <v>16</v>
      </c>
      <c r="E120" s="93">
        <f>base6!F262</f>
        <v>2</v>
      </c>
      <c r="F120" s="93">
        <f>base6!G262</f>
        <v>10</v>
      </c>
    </row>
    <row r="121" spans="1:6" ht="15.75" thickBot="1" x14ac:dyDescent="0.3">
      <c r="A121" s="107" t="s">
        <v>54</v>
      </c>
      <c r="B121" s="93">
        <f>base6!D263</f>
        <v>8</v>
      </c>
      <c r="C121" s="93">
        <f>base6!E263</f>
        <v>14</v>
      </c>
      <c r="D121" s="93">
        <f>base6!H263</f>
        <v>15</v>
      </c>
      <c r="E121" s="93">
        <f>base6!F263</f>
        <v>2</v>
      </c>
      <c r="F121" s="93">
        <f>base6!G263</f>
        <v>10</v>
      </c>
    </row>
    <row r="122" spans="1:6" ht="15.75" thickBot="1" x14ac:dyDescent="0.3">
      <c r="A122" s="107" t="s">
        <v>54</v>
      </c>
      <c r="B122" s="93">
        <f>base6!D264</f>
        <v>6</v>
      </c>
      <c r="C122" s="93">
        <f>base6!E264</f>
        <v>12</v>
      </c>
      <c r="D122" s="93">
        <f>base6!H264</f>
        <v>3</v>
      </c>
      <c r="E122" s="93">
        <f>base6!F264</f>
        <v>2</v>
      </c>
      <c r="F122" s="93">
        <f>base6!G264</f>
        <v>1</v>
      </c>
    </row>
    <row r="123" spans="1:6" ht="15.75" thickBot="1" x14ac:dyDescent="0.3">
      <c r="A123" s="107" t="s">
        <v>54</v>
      </c>
      <c r="B123" s="93">
        <f>base6!D265</f>
        <v>6</v>
      </c>
      <c r="C123" s="93">
        <f>base6!E265</f>
        <v>14</v>
      </c>
      <c r="D123" s="93">
        <f>base6!H265</f>
        <v>17</v>
      </c>
      <c r="E123" s="93">
        <f>base6!F265</f>
        <v>2</v>
      </c>
      <c r="F123" s="93">
        <f>base6!G265</f>
        <v>7</v>
      </c>
    </row>
    <row r="124" spans="1:6" ht="15.75" thickBot="1" x14ac:dyDescent="0.3">
      <c r="A124" s="107" t="s">
        <v>54</v>
      </c>
      <c r="B124" s="93">
        <f>base6!D266</f>
        <v>13</v>
      </c>
      <c r="C124" s="93">
        <f>base6!E266</f>
        <v>11</v>
      </c>
      <c r="D124" s="93">
        <f>base6!H266</f>
        <v>18</v>
      </c>
      <c r="E124" s="93">
        <f>base6!F266</f>
        <v>7</v>
      </c>
      <c r="F124" s="93">
        <f>base6!G266</f>
        <v>4</v>
      </c>
    </row>
    <row r="125" spans="1:6" ht="15.75" thickBot="1" x14ac:dyDescent="0.3">
      <c r="A125" s="107" t="s">
        <v>54</v>
      </c>
      <c r="B125" s="93">
        <f>base6!D267</f>
        <v>5</v>
      </c>
      <c r="C125" s="93">
        <f>base6!E267</f>
        <v>8</v>
      </c>
      <c r="D125" s="93">
        <f>base6!H267</f>
        <v>14</v>
      </c>
      <c r="E125" s="93">
        <f>base6!F267</f>
        <v>13</v>
      </c>
      <c r="F125" s="93">
        <f>base6!G267</f>
        <v>11</v>
      </c>
    </row>
    <row r="126" spans="1:6" ht="15.75" thickBot="1" x14ac:dyDescent="0.3">
      <c r="A126" s="107" t="s">
        <v>54</v>
      </c>
      <c r="B126" s="93">
        <f>base6!D268</f>
        <v>5</v>
      </c>
      <c r="C126" s="93">
        <f>base6!E268</f>
        <v>4</v>
      </c>
      <c r="D126" s="93">
        <f>base6!H268</f>
        <v>14</v>
      </c>
      <c r="E126" s="93">
        <f>base6!F268</f>
        <v>1</v>
      </c>
      <c r="F126" s="93">
        <f>base6!G268</f>
        <v>10</v>
      </c>
    </row>
    <row r="127" spans="1:6" ht="15.75" thickBot="1" x14ac:dyDescent="0.3">
      <c r="A127" s="107" t="s">
        <v>54</v>
      </c>
      <c r="B127" s="93">
        <f>base6!D269</f>
        <v>5</v>
      </c>
      <c r="C127" s="93">
        <f>base6!E269</f>
        <v>2</v>
      </c>
      <c r="D127" s="93">
        <f>base6!H269</f>
        <v>11</v>
      </c>
      <c r="E127" s="93">
        <f>base6!F269</f>
        <v>18</v>
      </c>
      <c r="F127" s="93">
        <f>base6!G269</f>
        <v>1</v>
      </c>
    </row>
    <row r="128" spans="1:6" ht="15.75" thickBot="1" x14ac:dyDescent="0.3">
      <c r="A128" s="107" t="s">
        <v>54</v>
      </c>
      <c r="B128" s="93">
        <f>base6!D270</f>
        <v>12</v>
      </c>
      <c r="C128" s="93">
        <f>base6!E270</f>
        <v>11</v>
      </c>
      <c r="D128" s="93">
        <f>base6!H270</f>
        <v>18</v>
      </c>
      <c r="E128" s="93">
        <f>base6!F270</f>
        <v>15</v>
      </c>
      <c r="F128" s="93">
        <f>base6!G270</f>
        <v>10</v>
      </c>
    </row>
    <row r="129" spans="1:6" ht="15.75" thickBot="1" x14ac:dyDescent="0.3">
      <c r="A129" s="107" t="s">
        <v>54</v>
      </c>
      <c r="B129" s="93">
        <f>base6!D271</f>
        <v>11</v>
      </c>
      <c r="C129" s="93">
        <f>base6!E271</f>
        <v>2</v>
      </c>
      <c r="D129" s="93">
        <f>base6!H271</f>
        <v>18</v>
      </c>
      <c r="E129" s="93">
        <f>base6!F271</f>
        <v>10</v>
      </c>
      <c r="F129" s="93">
        <f>base6!G271</f>
        <v>4</v>
      </c>
    </row>
    <row r="130" spans="1:6" ht="15.75" thickBot="1" x14ac:dyDescent="0.3">
      <c r="A130" s="107" t="s">
        <v>54</v>
      </c>
      <c r="B130" s="93">
        <f>base6!D272</f>
        <v>13</v>
      </c>
      <c r="C130" s="93">
        <f>base6!E272</f>
        <v>10</v>
      </c>
      <c r="D130" s="93">
        <f>base6!H272</f>
        <v>18</v>
      </c>
      <c r="E130" s="93">
        <f>base6!F272</f>
        <v>3</v>
      </c>
      <c r="F130" s="93">
        <f>base6!G272</f>
        <v>4</v>
      </c>
    </row>
    <row r="131" spans="1:6" ht="15.75" thickBot="1" x14ac:dyDescent="0.3">
      <c r="A131" s="107" t="s">
        <v>54</v>
      </c>
      <c r="B131" s="93">
        <f>base6!D273</f>
        <v>11</v>
      </c>
      <c r="C131" s="93">
        <f>base6!E273</f>
        <v>2</v>
      </c>
      <c r="D131" s="93">
        <f>base6!H273</f>
        <v>18</v>
      </c>
      <c r="E131" s="93">
        <f>base6!F273</f>
        <v>3</v>
      </c>
      <c r="F131" s="93">
        <f>base6!G273</f>
        <v>4</v>
      </c>
    </row>
    <row r="132" spans="1:6" ht="15.75" thickBot="1" x14ac:dyDescent="0.3">
      <c r="A132" s="107" t="s">
        <v>54</v>
      </c>
      <c r="B132" s="93">
        <f>base6!D274</f>
        <v>12</v>
      </c>
      <c r="C132" s="93">
        <f>base6!E274</f>
        <v>2</v>
      </c>
      <c r="D132" s="93">
        <f>base6!H274</f>
        <v>18</v>
      </c>
      <c r="E132" s="93">
        <f>base6!F274</f>
        <v>3</v>
      </c>
      <c r="F132" s="93">
        <f>base6!G274</f>
        <v>4</v>
      </c>
    </row>
    <row r="133" spans="1:6" ht="15.75" thickBot="1" x14ac:dyDescent="0.3">
      <c r="A133" s="107" t="s">
        <v>54</v>
      </c>
      <c r="B133" s="93">
        <f>base6!D275</f>
        <v>13</v>
      </c>
      <c r="C133" s="93">
        <f>base6!E275</f>
        <v>10</v>
      </c>
      <c r="D133" s="93">
        <f>base6!H275</f>
        <v>14</v>
      </c>
      <c r="E133" s="93">
        <f>base6!F275</f>
        <v>15</v>
      </c>
      <c r="F133" s="93">
        <f>base6!G275</f>
        <v>3</v>
      </c>
    </row>
    <row r="134" spans="1:6" ht="15.75" thickBot="1" x14ac:dyDescent="0.3">
      <c r="A134" s="107" t="s">
        <v>54</v>
      </c>
      <c r="B134" s="93">
        <f>base6!D276</f>
        <v>12</v>
      </c>
      <c r="C134" s="93">
        <f>base6!E276</f>
        <v>2</v>
      </c>
      <c r="D134" s="93">
        <f>base6!H276</f>
        <v>14</v>
      </c>
      <c r="E134" s="93">
        <f>base6!F276</f>
        <v>15</v>
      </c>
      <c r="F134" s="93">
        <f>base6!G276</f>
        <v>18</v>
      </c>
    </row>
    <row r="135" spans="1:6" ht="15.75" thickBot="1" x14ac:dyDescent="0.3">
      <c r="A135" s="107" t="s">
        <v>54</v>
      </c>
      <c r="B135" s="93">
        <f>base6!D277</f>
        <v>2</v>
      </c>
      <c r="C135" s="93">
        <f>base6!E277</f>
        <v>15</v>
      </c>
      <c r="D135" s="93">
        <f>base6!H277</f>
        <v>14</v>
      </c>
      <c r="E135" s="93">
        <f>base6!F277</f>
        <v>1</v>
      </c>
      <c r="F135" s="93">
        <f>base6!G277</f>
        <v>18</v>
      </c>
    </row>
    <row r="136" spans="1:6" ht="15.75" thickBot="1" x14ac:dyDescent="0.3">
      <c r="A136" s="107" t="s">
        <v>54</v>
      </c>
      <c r="B136" s="93">
        <f>base6!D278</f>
        <v>13</v>
      </c>
      <c r="C136" s="93">
        <f>base6!E278</f>
        <v>2</v>
      </c>
      <c r="D136" s="93">
        <f>base6!H278</f>
        <v>11</v>
      </c>
      <c r="E136" s="93">
        <f>base6!F278</f>
        <v>4</v>
      </c>
      <c r="F136" s="93">
        <f>base6!G278</f>
        <v>15</v>
      </c>
    </row>
    <row r="137" spans="1:6" ht="15.75" thickBot="1" x14ac:dyDescent="0.3">
      <c r="A137" s="107" t="s">
        <v>54</v>
      </c>
      <c r="B137" s="93">
        <f>base6!D279</f>
        <v>11</v>
      </c>
      <c r="C137" s="93">
        <f>base6!E279</f>
        <v>2</v>
      </c>
      <c r="D137" s="93">
        <f>base6!H279</f>
        <v>14</v>
      </c>
      <c r="E137" s="93">
        <f>base6!F279</f>
        <v>4</v>
      </c>
      <c r="F137" s="93">
        <f>base6!G279</f>
        <v>16</v>
      </c>
    </row>
    <row r="138" spans="1:6" ht="15.75" thickBot="1" x14ac:dyDescent="0.3">
      <c r="A138" s="107" t="s">
        <v>54</v>
      </c>
      <c r="B138" s="93">
        <f>base6!D280</f>
        <v>11</v>
      </c>
      <c r="C138" s="93">
        <f>base6!E280</f>
        <v>3</v>
      </c>
      <c r="D138" s="93">
        <f>base6!H280</f>
        <v>10</v>
      </c>
      <c r="E138" s="93">
        <f>base6!F280</f>
        <v>17</v>
      </c>
      <c r="F138" s="93">
        <f>base6!G280</f>
        <v>16</v>
      </c>
    </row>
    <row r="139" spans="1:6" ht="15.75" thickBot="1" x14ac:dyDescent="0.3">
      <c r="A139" s="107" t="s">
        <v>54</v>
      </c>
      <c r="B139" s="93">
        <f>base6!D281</f>
        <v>12</v>
      </c>
      <c r="C139" s="93">
        <f>base6!E281</f>
        <v>1</v>
      </c>
      <c r="D139" s="93">
        <f>base6!H281</f>
        <v>18</v>
      </c>
      <c r="E139" s="93">
        <f>base6!F281</f>
        <v>7</v>
      </c>
      <c r="F139" s="93">
        <f>base6!G281</f>
        <v>4</v>
      </c>
    </row>
    <row r="140" spans="1:6" ht="15.75" thickBot="1" x14ac:dyDescent="0.3">
      <c r="A140" s="107" t="s">
        <v>54</v>
      </c>
      <c r="B140" s="93">
        <f>base6!D282</f>
        <v>2</v>
      </c>
      <c r="C140" s="93">
        <f>base6!E282</f>
        <v>13</v>
      </c>
      <c r="D140" s="93">
        <f>base6!H282</f>
        <v>18</v>
      </c>
      <c r="E140" s="93">
        <f>base6!F282</f>
        <v>3</v>
      </c>
      <c r="F140" s="93">
        <f>base6!G282</f>
        <v>4</v>
      </c>
    </row>
    <row r="141" spans="1:6" ht="15.75" thickBot="1" x14ac:dyDescent="0.3">
      <c r="A141" s="107" t="s">
        <v>54</v>
      </c>
      <c r="B141" s="93">
        <f>base6!D283</f>
        <v>6</v>
      </c>
      <c r="C141" s="93">
        <f>base6!E283</f>
        <v>2</v>
      </c>
      <c r="D141" s="93">
        <f>base6!H283</f>
        <v>18</v>
      </c>
      <c r="E141" s="93">
        <f>base6!F283</f>
        <v>10</v>
      </c>
      <c r="F141" s="93">
        <f>base6!G283</f>
        <v>4</v>
      </c>
    </row>
    <row r="142" spans="1:6" ht="15.75" thickBot="1" x14ac:dyDescent="0.3">
      <c r="A142" s="107" t="s">
        <v>54</v>
      </c>
      <c r="B142" s="93">
        <f>base6!D284</f>
        <v>3</v>
      </c>
      <c r="C142" s="93">
        <f>base6!E284</f>
        <v>1</v>
      </c>
      <c r="D142" s="93">
        <f>base6!H284</f>
        <v>18</v>
      </c>
      <c r="E142" s="93">
        <f>base6!F284</f>
        <v>7</v>
      </c>
      <c r="F142" s="93">
        <f>base6!G284</f>
        <v>4</v>
      </c>
    </row>
    <row r="143" spans="1:6" ht="15.75" thickBot="1" x14ac:dyDescent="0.3">
      <c r="A143" s="107" t="s">
        <v>54</v>
      </c>
      <c r="B143" s="93">
        <f>base6!D285</f>
        <v>11</v>
      </c>
      <c r="C143" s="93">
        <f>base6!E285</f>
        <v>2</v>
      </c>
      <c r="D143" s="93">
        <f>base6!H285</f>
        <v>18</v>
      </c>
      <c r="E143" s="93">
        <f>base6!F285</f>
        <v>3</v>
      </c>
      <c r="F143" s="93">
        <f>base6!G285</f>
        <v>4</v>
      </c>
    </row>
    <row r="144" spans="1:6" ht="15.75" thickBot="1" x14ac:dyDescent="0.3">
      <c r="A144" s="107" t="s">
        <v>54</v>
      </c>
      <c r="B144" s="93">
        <f>base6!D286</f>
        <v>6</v>
      </c>
      <c r="C144" s="93">
        <f>base6!E286</f>
        <v>15</v>
      </c>
      <c r="D144" s="93">
        <f>base6!H286</f>
        <v>18</v>
      </c>
      <c r="E144" s="93">
        <f>base6!F286</f>
        <v>1</v>
      </c>
      <c r="F144" s="93">
        <f>base6!G286</f>
        <v>4</v>
      </c>
    </row>
    <row r="145" spans="1:6" ht="15.75" thickBot="1" x14ac:dyDescent="0.3">
      <c r="A145" s="107" t="s">
        <v>54</v>
      </c>
      <c r="B145" s="93">
        <f>base6!D287</f>
        <v>13</v>
      </c>
      <c r="C145" s="93">
        <f>base6!E287</f>
        <v>3</v>
      </c>
      <c r="D145" s="93">
        <f>base6!H287</f>
        <v>14</v>
      </c>
      <c r="E145" s="93">
        <f>base6!F287</f>
        <v>2</v>
      </c>
      <c r="F145" s="93">
        <f>base6!G287</f>
        <v>18</v>
      </c>
    </row>
    <row r="146" spans="1:6" ht="15.75" thickBot="1" x14ac:dyDescent="0.3">
      <c r="A146" s="107" t="s">
        <v>54</v>
      </c>
      <c r="B146" s="93">
        <f>base6!D288</f>
        <v>2</v>
      </c>
      <c r="C146" s="93">
        <f>base6!E288</f>
        <v>11</v>
      </c>
      <c r="D146" s="93">
        <f>base6!H288</f>
        <v>14</v>
      </c>
      <c r="E146" s="93">
        <f>base6!F288</f>
        <v>15</v>
      </c>
      <c r="F146" s="93">
        <f>base6!G288</f>
        <v>1</v>
      </c>
    </row>
    <row r="147" spans="1:6" ht="15.75" thickBot="1" x14ac:dyDescent="0.3">
      <c r="A147" s="107" t="s">
        <v>54</v>
      </c>
      <c r="B147" s="93">
        <f>base6!D289</f>
        <v>6</v>
      </c>
      <c r="C147" s="93">
        <f>base6!E289</f>
        <v>2</v>
      </c>
      <c r="D147" s="93">
        <f>base6!H289</f>
        <v>14</v>
      </c>
      <c r="E147" s="93">
        <f>base6!F289</f>
        <v>15</v>
      </c>
      <c r="F147" s="93">
        <f>base6!G289</f>
        <v>13</v>
      </c>
    </row>
    <row r="148" spans="1:6" ht="15.75" thickBot="1" x14ac:dyDescent="0.3">
      <c r="A148" s="107" t="s">
        <v>54</v>
      </c>
      <c r="B148" s="93">
        <f>base6!D290</f>
        <v>11</v>
      </c>
      <c r="C148" s="93">
        <f>base6!E290</f>
        <v>4</v>
      </c>
      <c r="D148" s="93">
        <f>base6!H290</f>
        <v>16</v>
      </c>
      <c r="E148" s="93">
        <f>base6!F290</f>
        <v>3</v>
      </c>
      <c r="F148" s="93">
        <f>base6!G290</f>
        <v>10</v>
      </c>
    </row>
    <row r="149" spans="1:6" ht="15.75" thickBot="1" x14ac:dyDescent="0.3">
      <c r="A149" s="107" t="s">
        <v>54</v>
      </c>
      <c r="B149" s="93">
        <f>base6!D291</f>
        <v>11</v>
      </c>
      <c r="C149" s="93">
        <f>base6!E291</f>
        <v>2</v>
      </c>
      <c r="D149" s="93">
        <f>base6!H291</f>
        <v>16</v>
      </c>
      <c r="E149" s="93">
        <f>base6!F291</f>
        <v>3</v>
      </c>
      <c r="F149" s="93">
        <f>base6!G291</f>
        <v>14</v>
      </c>
    </row>
    <row r="150" spans="1:6" ht="15.75" thickBot="1" x14ac:dyDescent="0.3">
      <c r="A150" s="107" t="s">
        <v>54</v>
      </c>
      <c r="B150" s="93">
        <f>base6!D292</f>
        <v>11</v>
      </c>
      <c r="C150" s="93">
        <f>base6!E292</f>
        <v>2</v>
      </c>
      <c r="D150" s="93">
        <f>base6!H292</f>
        <v>16</v>
      </c>
      <c r="E150" s="93">
        <f>base6!F292</f>
        <v>3</v>
      </c>
      <c r="F150" s="93">
        <f>base6!G292</f>
        <v>14</v>
      </c>
    </row>
    <row r="151" spans="1:6" ht="15.75" thickBot="1" x14ac:dyDescent="0.3">
      <c r="A151" s="107" t="s">
        <v>54</v>
      </c>
      <c r="B151" s="93">
        <f>base6!D293</f>
        <v>5</v>
      </c>
      <c r="C151" s="93">
        <f>base6!E293</f>
        <v>4</v>
      </c>
      <c r="D151" s="93">
        <f>base6!H293</f>
        <v>16</v>
      </c>
      <c r="E151" s="93">
        <f>base6!F293</f>
        <v>7</v>
      </c>
      <c r="F151" s="93">
        <f>base6!G293</f>
        <v>9</v>
      </c>
    </row>
    <row r="152" spans="1:6" ht="15.75" thickBot="1" x14ac:dyDescent="0.3">
      <c r="A152" s="107" t="s">
        <v>54</v>
      </c>
      <c r="B152" s="93">
        <f>base6!D294</f>
        <v>15</v>
      </c>
      <c r="C152" s="93">
        <f>base6!E294</f>
        <v>13</v>
      </c>
      <c r="D152" s="93">
        <f>base6!H294</f>
        <v>16</v>
      </c>
      <c r="E152" s="93">
        <f>base6!F294</f>
        <v>4</v>
      </c>
      <c r="F152" s="93">
        <f>base6!G294</f>
        <v>1</v>
      </c>
    </row>
    <row r="153" spans="1:6" ht="15.75" thickBot="1" x14ac:dyDescent="0.3">
      <c r="A153" s="107" t="s">
        <v>54</v>
      </c>
      <c r="B153" s="93">
        <f>base6!D295</f>
        <v>8</v>
      </c>
      <c r="C153" s="93">
        <f>base6!E295</f>
        <v>3</v>
      </c>
      <c r="D153" s="93">
        <f>base6!H295</f>
        <v>15</v>
      </c>
      <c r="E153" s="93">
        <f>base6!F295</f>
        <v>5</v>
      </c>
      <c r="F153" s="93">
        <f>base6!G295</f>
        <v>9</v>
      </c>
    </row>
    <row r="154" spans="1:6" ht="15.75" thickBot="1" x14ac:dyDescent="0.3">
      <c r="A154" s="107" t="s">
        <v>54</v>
      </c>
      <c r="B154" s="93">
        <f>base6!D296</f>
        <v>2</v>
      </c>
      <c r="C154" s="93">
        <f>base6!E296</f>
        <v>12</v>
      </c>
      <c r="D154" s="93">
        <f>base6!H296</f>
        <v>16</v>
      </c>
      <c r="E154" s="93">
        <f>base6!F296</f>
        <v>1</v>
      </c>
      <c r="F154" s="93">
        <f>base6!G296</f>
        <v>14</v>
      </c>
    </row>
    <row r="155" spans="1:6" ht="15.75" thickBot="1" x14ac:dyDescent="0.3">
      <c r="A155" s="107" t="s">
        <v>54</v>
      </c>
      <c r="B155" s="93">
        <f>base6!D297</f>
        <v>13</v>
      </c>
      <c r="C155" s="93">
        <f>base6!E297</f>
        <v>12</v>
      </c>
      <c r="D155" s="93">
        <f>base6!H297</f>
        <v>16</v>
      </c>
      <c r="E155" s="93">
        <f>base6!F297</f>
        <v>10</v>
      </c>
      <c r="F155" s="93">
        <f>base6!G297</f>
        <v>9</v>
      </c>
    </row>
    <row r="156" spans="1:6" ht="15.75" thickBot="1" x14ac:dyDescent="0.3">
      <c r="A156" s="107" t="s">
        <v>54</v>
      </c>
      <c r="B156" s="93">
        <f>base6!D298</f>
        <v>13</v>
      </c>
      <c r="C156" s="93">
        <f>base6!E298</f>
        <v>12</v>
      </c>
      <c r="D156" s="93">
        <f>base6!H298</f>
        <v>16</v>
      </c>
      <c r="E156" s="93">
        <f>base6!F298</f>
        <v>3</v>
      </c>
      <c r="F156" s="93">
        <f>base6!G298</f>
        <v>4</v>
      </c>
    </row>
    <row r="157" spans="1:6" ht="15.75" thickBot="1" x14ac:dyDescent="0.3">
      <c r="A157" s="107" t="s">
        <v>54</v>
      </c>
      <c r="B157" s="93">
        <f>base6!D299</f>
        <v>2</v>
      </c>
      <c r="C157" s="93">
        <f>base6!E299</f>
        <v>12</v>
      </c>
      <c r="D157" s="93">
        <f>base6!H299</f>
        <v>4</v>
      </c>
      <c r="E157" s="93">
        <f>base6!F299</f>
        <v>10</v>
      </c>
      <c r="F157" s="93">
        <f>base6!G299</f>
        <v>9</v>
      </c>
    </row>
    <row r="158" spans="1:6" ht="15.75" thickBot="1" x14ac:dyDescent="0.3">
      <c r="A158" s="107" t="s">
        <v>54</v>
      </c>
      <c r="B158" s="93">
        <f>base6!D300</f>
        <v>13</v>
      </c>
      <c r="C158" s="93">
        <f>base6!E300</f>
        <v>12</v>
      </c>
      <c r="D158" s="93">
        <f>base6!H300</f>
        <v>4</v>
      </c>
      <c r="E158" s="93">
        <f>base6!F300</f>
        <v>3</v>
      </c>
      <c r="F158" s="93">
        <f>base6!G300</f>
        <v>15</v>
      </c>
    </row>
    <row r="159" spans="1:6" ht="15.75" thickBot="1" x14ac:dyDescent="0.3">
      <c r="A159" s="107" t="s">
        <v>54</v>
      </c>
      <c r="B159" s="93">
        <f>base6!D301</f>
        <v>11</v>
      </c>
      <c r="C159" s="93">
        <f>base6!E301</f>
        <v>3</v>
      </c>
      <c r="D159" s="93">
        <f>base6!H301</f>
        <v>4</v>
      </c>
      <c r="E159" s="93">
        <f>base6!F301</f>
        <v>10</v>
      </c>
      <c r="F159" s="93">
        <f>base6!G301</f>
        <v>15</v>
      </c>
    </row>
    <row r="160" spans="1:6" ht="15.75" thickBot="1" x14ac:dyDescent="0.3">
      <c r="A160" s="107" t="s">
        <v>54</v>
      </c>
      <c r="B160" s="93">
        <f>base6!J252</f>
        <v>13</v>
      </c>
      <c r="C160" s="93">
        <f>base6!K252</f>
        <v>7</v>
      </c>
      <c r="D160" s="93">
        <f>base6!N252</f>
        <v>17</v>
      </c>
      <c r="E160" s="93">
        <f>base6!L252</f>
        <v>14</v>
      </c>
      <c r="F160" s="93">
        <f>base6!M252</f>
        <v>5</v>
      </c>
    </row>
    <row r="161" spans="1:6" ht="15.75" thickBot="1" x14ac:dyDescent="0.3">
      <c r="A161" s="107" t="s">
        <v>54</v>
      </c>
      <c r="B161" s="93">
        <f>base6!J253</f>
        <v>6</v>
      </c>
      <c r="C161" s="93">
        <f>base6!K253</f>
        <v>1</v>
      </c>
      <c r="D161" s="93">
        <f>base6!N253</f>
        <v>17</v>
      </c>
      <c r="E161" s="93">
        <f>base6!L253</f>
        <v>9</v>
      </c>
      <c r="F161" s="93">
        <f>base6!M253</f>
        <v>13</v>
      </c>
    </row>
    <row r="162" spans="1:6" ht="15.75" thickBot="1" x14ac:dyDescent="0.3">
      <c r="A162" s="107" t="s">
        <v>54</v>
      </c>
      <c r="B162" s="93">
        <f>base6!J254</f>
        <v>3</v>
      </c>
      <c r="C162" s="93">
        <f>base6!K254</f>
        <v>4</v>
      </c>
      <c r="D162" s="93">
        <f>base6!N254</f>
        <v>17</v>
      </c>
      <c r="E162" s="93">
        <f>base6!L254</f>
        <v>9</v>
      </c>
      <c r="F162" s="93">
        <f>base6!M254</f>
        <v>13</v>
      </c>
    </row>
    <row r="163" spans="1:6" ht="15.75" thickBot="1" x14ac:dyDescent="0.3">
      <c r="A163" s="107" t="s">
        <v>54</v>
      </c>
      <c r="B163" s="93">
        <f>base6!J255</f>
        <v>3</v>
      </c>
      <c r="C163" s="93">
        <f>base6!K255</f>
        <v>9</v>
      </c>
      <c r="D163" s="93">
        <f>base6!N255</f>
        <v>17</v>
      </c>
      <c r="E163" s="93">
        <f>base6!L255</f>
        <v>2</v>
      </c>
      <c r="F163" s="93">
        <f>base6!M255</f>
        <v>4</v>
      </c>
    </row>
    <row r="164" spans="1:6" ht="15.75" thickBot="1" x14ac:dyDescent="0.3">
      <c r="A164" s="107" t="s">
        <v>54</v>
      </c>
      <c r="B164" s="93">
        <f>base6!J256</f>
        <v>6</v>
      </c>
      <c r="C164" s="93">
        <f>base6!K256</f>
        <v>5</v>
      </c>
      <c r="D164" s="93">
        <f>base6!N256</f>
        <v>17</v>
      </c>
      <c r="E164" s="93">
        <f>base6!L256</f>
        <v>9</v>
      </c>
      <c r="F164" s="93">
        <f>base6!M256</f>
        <v>13</v>
      </c>
    </row>
    <row r="165" spans="1:6" ht="15.75" thickBot="1" x14ac:dyDescent="0.3">
      <c r="A165" s="107" t="s">
        <v>54</v>
      </c>
      <c r="B165" s="93">
        <f>base6!J257</f>
        <v>3</v>
      </c>
      <c r="C165" s="93">
        <f>base6!K257</f>
        <v>9</v>
      </c>
      <c r="D165" s="93">
        <f>base6!N257</f>
        <v>17</v>
      </c>
      <c r="E165" s="93">
        <f>base6!L257</f>
        <v>1</v>
      </c>
      <c r="F165" s="93">
        <f>base6!M257</f>
        <v>11</v>
      </c>
    </row>
    <row r="166" spans="1:6" ht="15.75" thickBot="1" x14ac:dyDescent="0.3">
      <c r="A166" s="107" t="s">
        <v>54</v>
      </c>
      <c r="B166" s="93">
        <f>base6!J258</f>
        <v>6</v>
      </c>
      <c r="C166" s="93">
        <f>base6!K258</f>
        <v>13</v>
      </c>
      <c r="D166" s="93">
        <f>base6!N258</f>
        <v>18</v>
      </c>
      <c r="E166" s="93">
        <f>base6!L258</f>
        <v>11</v>
      </c>
      <c r="F166" s="93">
        <f>base6!M258</f>
        <v>9</v>
      </c>
    </row>
    <row r="167" spans="1:6" ht="15.75" thickBot="1" x14ac:dyDescent="0.3">
      <c r="A167" s="107" t="s">
        <v>54</v>
      </c>
      <c r="B167" s="93">
        <f>base6!J259</f>
        <v>13</v>
      </c>
      <c r="C167" s="93">
        <f>base6!K259</f>
        <v>1</v>
      </c>
      <c r="D167" s="93">
        <f>base6!N259</f>
        <v>16</v>
      </c>
      <c r="E167" s="93">
        <f>base6!L259</f>
        <v>2</v>
      </c>
      <c r="F167" s="93">
        <f>base6!M259</f>
        <v>10</v>
      </c>
    </row>
    <row r="168" spans="1:6" ht="15.75" thickBot="1" x14ac:dyDescent="0.3">
      <c r="A168" s="107" t="s">
        <v>54</v>
      </c>
      <c r="B168" s="93">
        <f>base6!J260</f>
        <v>11</v>
      </c>
      <c r="C168" s="93">
        <f>base6!K260</f>
        <v>14</v>
      </c>
      <c r="D168" s="93">
        <f>base6!N260</f>
        <v>18</v>
      </c>
      <c r="E168" s="93">
        <f>base6!L260</f>
        <v>15</v>
      </c>
      <c r="F168" s="93">
        <f>base6!M260</f>
        <v>17</v>
      </c>
    </row>
    <row r="169" spans="1:6" ht="15.75" thickBot="1" x14ac:dyDescent="0.3">
      <c r="A169" s="107" t="s">
        <v>54</v>
      </c>
      <c r="B169" s="93">
        <f>base6!J261</f>
        <v>14</v>
      </c>
      <c r="C169" s="93">
        <f>base6!K261</f>
        <v>11</v>
      </c>
      <c r="D169" s="93">
        <f>base6!N261</f>
        <v>2</v>
      </c>
      <c r="E169" s="93">
        <f>base6!L261</f>
        <v>8</v>
      </c>
      <c r="F169" s="93">
        <f>base6!M261</f>
        <v>7</v>
      </c>
    </row>
    <row r="170" spans="1:6" ht="15.75" thickBot="1" x14ac:dyDescent="0.3">
      <c r="A170" s="107" t="s">
        <v>54</v>
      </c>
      <c r="B170" s="93">
        <f>base6!J262</f>
        <v>11</v>
      </c>
      <c r="C170" s="93">
        <f>base6!K262</f>
        <v>14</v>
      </c>
      <c r="D170" s="93">
        <f>base6!N262</f>
        <v>18</v>
      </c>
      <c r="E170" s="93">
        <f>base6!L262</f>
        <v>15</v>
      </c>
      <c r="F170" s="93">
        <f>base6!M262</f>
        <v>7</v>
      </c>
    </row>
    <row r="171" spans="1:6" ht="15.75" thickBot="1" x14ac:dyDescent="0.3">
      <c r="A171" s="107" t="s">
        <v>54</v>
      </c>
      <c r="B171" s="93">
        <f>base6!J263</f>
        <v>6</v>
      </c>
      <c r="C171" s="93">
        <f>base6!K263</f>
        <v>3</v>
      </c>
      <c r="D171" s="93">
        <f>base6!N263</f>
        <v>9</v>
      </c>
      <c r="E171" s="93">
        <f>base6!L263</f>
        <v>7</v>
      </c>
      <c r="F171" s="93">
        <f>base6!M263</f>
        <v>16</v>
      </c>
    </row>
    <row r="172" spans="1:6" ht="15.75" thickBot="1" x14ac:dyDescent="0.3">
      <c r="A172" s="107" t="s">
        <v>54</v>
      </c>
      <c r="B172" s="93">
        <f>base6!J264</f>
        <v>11</v>
      </c>
      <c r="C172" s="93">
        <f>base6!K264</f>
        <v>15</v>
      </c>
      <c r="D172" s="93">
        <f>base6!N264</f>
        <v>7</v>
      </c>
      <c r="E172" s="93">
        <f>base6!L264</f>
        <v>17</v>
      </c>
      <c r="F172" s="93">
        <f>base6!M264</f>
        <v>4</v>
      </c>
    </row>
    <row r="173" spans="1:6" ht="15.75" thickBot="1" x14ac:dyDescent="0.3">
      <c r="A173" s="107" t="s">
        <v>54</v>
      </c>
      <c r="B173" s="93">
        <f>base6!J265</f>
        <v>13</v>
      </c>
      <c r="C173" s="93">
        <f>base6!K265</f>
        <v>1</v>
      </c>
      <c r="D173" s="93">
        <f>base6!N265</f>
        <v>9</v>
      </c>
      <c r="E173" s="93">
        <f>base6!L265</f>
        <v>10</v>
      </c>
      <c r="F173" s="93">
        <f>base6!M265</f>
        <v>16</v>
      </c>
    </row>
    <row r="174" spans="1:6" ht="15.75" thickBot="1" x14ac:dyDescent="0.3">
      <c r="A174" s="107" t="s">
        <v>54</v>
      </c>
      <c r="B174" s="93">
        <f>base6!J266</f>
        <v>12</v>
      </c>
      <c r="C174" s="93">
        <f>base6!K266</f>
        <v>1</v>
      </c>
      <c r="D174" s="93">
        <f>base6!N266</f>
        <v>17</v>
      </c>
      <c r="E174" s="93">
        <f>base6!L266</f>
        <v>15</v>
      </c>
      <c r="F174" s="93">
        <f>base6!M266</f>
        <v>14</v>
      </c>
    </row>
    <row r="175" spans="1:6" ht="15.75" thickBot="1" x14ac:dyDescent="0.3">
      <c r="A175" s="107" t="s">
        <v>54</v>
      </c>
      <c r="B175" s="93">
        <f>base6!J267</f>
        <v>15</v>
      </c>
      <c r="C175" s="93">
        <f>base6!K267</f>
        <v>1</v>
      </c>
      <c r="D175" s="93">
        <f>base6!N267</f>
        <v>16</v>
      </c>
      <c r="E175" s="93">
        <f>base6!L267</f>
        <v>3</v>
      </c>
      <c r="F175" s="93">
        <f>base6!M267</f>
        <v>10</v>
      </c>
    </row>
    <row r="176" spans="1:6" ht="15.75" thickBot="1" x14ac:dyDescent="0.3">
      <c r="A176" s="107" t="s">
        <v>54</v>
      </c>
      <c r="B176" s="93">
        <f>base6!J268</f>
        <v>8</v>
      </c>
      <c r="C176" s="93">
        <f>base6!K268</f>
        <v>12</v>
      </c>
      <c r="D176" s="93">
        <f>base6!N268</f>
        <v>17</v>
      </c>
      <c r="E176" s="93">
        <f>base6!L268</f>
        <v>13</v>
      </c>
      <c r="F176" s="93">
        <f>base6!M268</f>
        <v>11</v>
      </c>
    </row>
    <row r="177" spans="1:6" ht="15.75" thickBot="1" x14ac:dyDescent="0.3">
      <c r="A177" s="107" t="s">
        <v>54</v>
      </c>
      <c r="B177" s="93">
        <f>base6!J269</f>
        <v>12</v>
      </c>
      <c r="C177" s="93">
        <f>base6!K269</f>
        <v>4</v>
      </c>
      <c r="D177" s="93">
        <f>base6!N269</f>
        <v>9</v>
      </c>
      <c r="E177" s="93">
        <f>base6!L269</f>
        <v>16</v>
      </c>
      <c r="F177" s="93">
        <f>base6!M269</f>
        <v>14</v>
      </c>
    </row>
    <row r="178" spans="1:6" ht="15.75" thickBot="1" x14ac:dyDescent="0.3">
      <c r="A178" s="107" t="s">
        <v>54</v>
      </c>
      <c r="B178" s="93">
        <f>base6!J270</f>
        <v>13</v>
      </c>
      <c r="C178" s="93">
        <f>base6!K270</f>
        <v>1</v>
      </c>
      <c r="D178" s="93">
        <f>base6!N270</f>
        <v>16</v>
      </c>
      <c r="E178" s="93">
        <f>base6!L270</f>
        <v>4</v>
      </c>
      <c r="F178" s="93">
        <f>base6!M270</f>
        <v>14</v>
      </c>
    </row>
    <row r="179" spans="1:6" ht="15.75" thickBot="1" x14ac:dyDescent="0.3">
      <c r="A179" s="107" t="s">
        <v>54</v>
      </c>
      <c r="B179" s="93">
        <f>base6!J271</f>
        <v>12</v>
      </c>
      <c r="C179" s="93">
        <f>base6!K271</f>
        <v>7</v>
      </c>
      <c r="D179" s="93">
        <f>base6!N271</f>
        <v>17</v>
      </c>
      <c r="E179" s="93">
        <f>base6!L271</f>
        <v>1</v>
      </c>
      <c r="F179" s="93">
        <f>base6!M271</f>
        <v>14</v>
      </c>
    </row>
    <row r="180" spans="1:6" ht="15.75" thickBot="1" x14ac:dyDescent="0.3">
      <c r="A180" s="107" t="s">
        <v>54</v>
      </c>
      <c r="B180" s="93">
        <f>base6!J272</f>
        <v>2</v>
      </c>
      <c r="C180" s="93">
        <f>base6!K272</f>
        <v>12</v>
      </c>
      <c r="D180" s="93">
        <f>base6!N272</f>
        <v>17</v>
      </c>
      <c r="E180" s="93">
        <f>base6!L272</f>
        <v>7</v>
      </c>
      <c r="F180" s="93">
        <f>base6!M272</f>
        <v>14</v>
      </c>
    </row>
    <row r="181" spans="1:6" ht="15.75" thickBot="1" x14ac:dyDescent="0.3">
      <c r="A181" s="107" t="s">
        <v>54</v>
      </c>
      <c r="B181" s="93">
        <f>base6!J273</f>
        <v>12</v>
      </c>
      <c r="C181" s="93">
        <f>base6!K273</f>
        <v>7</v>
      </c>
      <c r="D181" s="93">
        <f>base6!N273</f>
        <v>17</v>
      </c>
      <c r="E181" s="93">
        <f>base6!L273</f>
        <v>15</v>
      </c>
      <c r="F181" s="93">
        <f>base6!M273</f>
        <v>14</v>
      </c>
    </row>
    <row r="182" spans="1:6" ht="15.75" thickBot="1" x14ac:dyDescent="0.3">
      <c r="A182" s="107" t="s">
        <v>54</v>
      </c>
      <c r="B182" s="93">
        <f>base6!J274</f>
        <v>11</v>
      </c>
      <c r="C182" s="93">
        <f>base6!K274</f>
        <v>15</v>
      </c>
      <c r="D182" s="93">
        <f>base6!N274</f>
        <v>17</v>
      </c>
      <c r="E182" s="93">
        <f>base6!L274</f>
        <v>7</v>
      </c>
      <c r="F182" s="93">
        <f>base6!M274</f>
        <v>14</v>
      </c>
    </row>
    <row r="183" spans="1:6" ht="15.75" thickBot="1" x14ac:dyDescent="0.3">
      <c r="A183" s="107" t="s">
        <v>54</v>
      </c>
      <c r="B183" s="93">
        <f>base6!J275</f>
        <v>2</v>
      </c>
      <c r="C183" s="93">
        <f>base6!K275</f>
        <v>12</v>
      </c>
      <c r="D183" s="93">
        <f>base6!N275</f>
        <v>16</v>
      </c>
      <c r="E183" s="93">
        <f>base6!L275</f>
        <v>1</v>
      </c>
      <c r="F183" s="93">
        <f>base6!M275</f>
        <v>18</v>
      </c>
    </row>
    <row r="184" spans="1:6" ht="15.75" thickBot="1" x14ac:dyDescent="0.3">
      <c r="A184" s="107" t="s">
        <v>54</v>
      </c>
      <c r="B184" s="93">
        <f>base6!J276</f>
        <v>13</v>
      </c>
      <c r="C184" s="93">
        <f>base6!K276</f>
        <v>1</v>
      </c>
      <c r="D184" s="93">
        <f>base6!N276</f>
        <v>16</v>
      </c>
      <c r="E184" s="93">
        <f>base6!L276</f>
        <v>4</v>
      </c>
      <c r="F184" s="93">
        <f>base6!M276</f>
        <v>10</v>
      </c>
    </row>
    <row r="185" spans="1:6" ht="15.75" thickBot="1" x14ac:dyDescent="0.3">
      <c r="A185" s="107" t="s">
        <v>54</v>
      </c>
      <c r="B185" s="93">
        <f>base6!J277</f>
        <v>11</v>
      </c>
      <c r="C185" s="93">
        <f>base6!K277</f>
        <v>12</v>
      </c>
      <c r="D185" s="93">
        <f>base6!N277</f>
        <v>16</v>
      </c>
      <c r="E185" s="93">
        <f>base6!L277</f>
        <v>4</v>
      </c>
      <c r="F185" s="93">
        <f>base6!M277</f>
        <v>10</v>
      </c>
    </row>
    <row r="186" spans="1:6" ht="15.75" thickBot="1" x14ac:dyDescent="0.3">
      <c r="A186" s="107" t="s">
        <v>54</v>
      </c>
      <c r="B186" s="93">
        <f>base6!J278</f>
        <v>12</v>
      </c>
      <c r="C186" s="93">
        <f>base6!K278</f>
        <v>1</v>
      </c>
      <c r="D186" s="93">
        <f>base6!N278</f>
        <v>9</v>
      </c>
      <c r="E186" s="93">
        <f>base6!L278</f>
        <v>18</v>
      </c>
      <c r="F186" s="93">
        <f>base6!M278</f>
        <v>14</v>
      </c>
    </row>
    <row r="187" spans="1:6" ht="15.75" thickBot="1" x14ac:dyDescent="0.3">
      <c r="A187" s="107" t="s">
        <v>54</v>
      </c>
      <c r="B187" s="93">
        <f>base6!J279</f>
        <v>12</v>
      </c>
      <c r="C187" s="93">
        <f>base6!K279</f>
        <v>7</v>
      </c>
      <c r="D187" s="93">
        <f>base6!N279</f>
        <v>10</v>
      </c>
      <c r="E187" s="93">
        <f>base6!L279</f>
        <v>3</v>
      </c>
      <c r="F187" s="93">
        <f>base6!M279</f>
        <v>15</v>
      </c>
    </row>
    <row r="188" spans="1:6" ht="15.75" thickBot="1" x14ac:dyDescent="0.3">
      <c r="A188" s="107" t="s">
        <v>54</v>
      </c>
      <c r="B188" s="93">
        <f>base6!J280</f>
        <v>1</v>
      </c>
      <c r="C188" s="93">
        <f>base6!K280</f>
        <v>4</v>
      </c>
      <c r="D188" s="93">
        <f>base6!N280</f>
        <v>9</v>
      </c>
      <c r="E188" s="93">
        <f>base6!L280</f>
        <v>2</v>
      </c>
      <c r="F188" s="93">
        <f>base6!M280</f>
        <v>15</v>
      </c>
    </row>
    <row r="189" spans="1:6" ht="15.75" thickBot="1" x14ac:dyDescent="0.3">
      <c r="A189" s="107" t="s">
        <v>54</v>
      </c>
      <c r="B189" s="93">
        <f>base6!J281</f>
        <v>13</v>
      </c>
      <c r="C189" s="93">
        <f>base6!K281</f>
        <v>3</v>
      </c>
      <c r="D189" s="93">
        <f>base6!N281</f>
        <v>17</v>
      </c>
      <c r="E189" s="93">
        <f>base6!L281</f>
        <v>10</v>
      </c>
      <c r="F189" s="93">
        <f>base6!M281</f>
        <v>14</v>
      </c>
    </row>
    <row r="190" spans="1:6" ht="15.75" thickBot="1" x14ac:dyDescent="0.3">
      <c r="A190" s="107" t="s">
        <v>54</v>
      </c>
      <c r="B190" s="93">
        <f>base6!J282</f>
        <v>1</v>
      </c>
      <c r="C190" s="93">
        <f>base6!K282</f>
        <v>11</v>
      </c>
      <c r="D190" s="93">
        <f>base6!N282</f>
        <v>17</v>
      </c>
      <c r="E190" s="93">
        <f>base6!L282</f>
        <v>10</v>
      </c>
      <c r="F190" s="93">
        <f>base6!M282</f>
        <v>14</v>
      </c>
    </row>
    <row r="191" spans="1:6" ht="15.75" thickBot="1" x14ac:dyDescent="0.3">
      <c r="A191" s="107" t="s">
        <v>54</v>
      </c>
      <c r="B191" s="93">
        <f>base6!J283</f>
        <v>11</v>
      </c>
      <c r="C191" s="93">
        <f>base6!K283</f>
        <v>7</v>
      </c>
      <c r="D191" s="93">
        <f>base6!N283</f>
        <v>17</v>
      </c>
      <c r="E191" s="93">
        <f>base6!L283</f>
        <v>1</v>
      </c>
      <c r="F191" s="93">
        <f>base6!M283</f>
        <v>14</v>
      </c>
    </row>
    <row r="192" spans="1:6" ht="15.75" thickBot="1" x14ac:dyDescent="0.3">
      <c r="A192" s="107" t="s">
        <v>54</v>
      </c>
      <c r="B192" s="93">
        <f>base6!J284</f>
        <v>6</v>
      </c>
      <c r="C192" s="93">
        <f>base6!K284</f>
        <v>2</v>
      </c>
      <c r="D192" s="93">
        <f>base6!N284</f>
        <v>17</v>
      </c>
      <c r="E192" s="93">
        <f>base6!L284</f>
        <v>15</v>
      </c>
      <c r="F192" s="93">
        <f>base6!M284</f>
        <v>14</v>
      </c>
    </row>
    <row r="193" spans="1:6" ht="15.75" thickBot="1" x14ac:dyDescent="0.3">
      <c r="A193" s="107" t="s">
        <v>54</v>
      </c>
      <c r="B193" s="93">
        <f>base6!J285</f>
        <v>12</v>
      </c>
      <c r="C193" s="93">
        <f>base6!K285</f>
        <v>7</v>
      </c>
      <c r="D193" s="93">
        <f>base6!N285</f>
        <v>17</v>
      </c>
      <c r="E193" s="93">
        <f>base6!L285</f>
        <v>15</v>
      </c>
      <c r="F193" s="93">
        <f>base6!M285</f>
        <v>14</v>
      </c>
    </row>
    <row r="194" spans="1:6" ht="15.75" thickBot="1" x14ac:dyDescent="0.3">
      <c r="A194" s="107" t="s">
        <v>54</v>
      </c>
      <c r="B194" s="93">
        <f>base6!J286</f>
        <v>11</v>
      </c>
      <c r="C194" s="93">
        <f>base6!K286</f>
        <v>7</v>
      </c>
      <c r="D194" s="93">
        <f>base6!N286</f>
        <v>17</v>
      </c>
      <c r="E194" s="93">
        <f>base6!L286</f>
        <v>3</v>
      </c>
      <c r="F194" s="93">
        <f>base6!M286</f>
        <v>14</v>
      </c>
    </row>
    <row r="195" spans="1:6" ht="15.75" thickBot="1" x14ac:dyDescent="0.3">
      <c r="A195" s="107" t="s">
        <v>54</v>
      </c>
      <c r="B195" s="93">
        <f>base6!J287</f>
        <v>7</v>
      </c>
      <c r="C195" s="93">
        <f>base6!K287</f>
        <v>12</v>
      </c>
      <c r="D195" s="93">
        <f>base6!N287</f>
        <v>17</v>
      </c>
      <c r="E195" s="93">
        <f>base6!L287</f>
        <v>15</v>
      </c>
      <c r="F195" s="93">
        <f>base6!M287</f>
        <v>10</v>
      </c>
    </row>
    <row r="196" spans="1:6" ht="15.75" thickBot="1" x14ac:dyDescent="0.3">
      <c r="A196" s="107" t="s">
        <v>54</v>
      </c>
      <c r="B196" s="93">
        <f>base6!J288</f>
        <v>10</v>
      </c>
      <c r="C196" s="93">
        <f>base6!K288</f>
        <v>12</v>
      </c>
      <c r="D196" s="93">
        <f>base6!N288</f>
        <v>17</v>
      </c>
      <c r="E196" s="93">
        <f>base6!L288</f>
        <v>4</v>
      </c>
      <c r="F196" s="93">
        <f>base6!M288</f>
        <v>18</v>
      </c>
    </row>
    <row r="197" spans="1:6" ht="15.75" thickBot="1" x14ac:dyDescent="0.3">
      <c r="A197" s="107" t="s">
        <v>54</v>
      </c>
      <c r="B197" s="93">
        <f>base6!J289</f>
        <v>7</v>
      </c>
      <c r="C197" s="93">
        <f>base6!K289</f>
        <v>4</v>
      </c>
      <c r="D197" s="93">
        <f>base6!N289</f>
        <v>17</v>
      </c>
      <c r="E197" s="93">
        <f>base6!L289</f>
        <v>3</v>
      </c>
      <c r="F197" s="93">
        <f>base6!M289</f>
        <v>18</v>
      </c>
    </row>
    <row r="198" spans="1:6" ht="15.75" thickBot="1" x14ac:dyDescent="0.3">
      <c r="A198" s="107" t="s">
        <v>54</v>
      </c>
      <c r="B198" s="93">
        <f>base6!J290</f>
        <v>2</v>
      </c>
      <c r="C198" s="93">
        <f>base6!K290</f>
        <v>13</v>
      </c>
      <c r="D198" s="93">
        <f>base6!N290</f>
        <v>17</v>
      </c>
      <c r="E198" s="93">
        <f>base6!L290</f>
        <v>7</v>
      </c>
      <c r="F198" s="93">
        <f>base6!M290</f>
        <v>14</v>
      </c>
    </row>
    <row r="199" spans="1:6" ht="15.75" thickBot="1" x14ac:dyDescent="0.3">
      <c r="A199" s="107" t="s">
        <v>54</v>
      </c>
      <c r="B199" s="93">
        <f>base6!J291</f>
        <v>12</v>
      </c>
      <c r="C199" s="93">
        <f>base6!K291</f>
        <v>7</v>
      </c>
      <c r="D199" s="93">
        <f>base6!N291</f>
        <v>17</v>
      </c>
      <c r="E199" s="93">
        <f>base6!L291</f>
        <v>9</v>
      </c>
      <c r="F199" s="93">
        <f>base6!M291</f>
        <v>4</v>
      </c>
    </row>
    <row r="200" spans="1:6" ht="15.75" thickBot="1" x14ac:dyDescent="0.3">
      <c r="A200" s="107" t="s">
        <v>54</v>
      </c>
      <c r="B200" s="93">
        <f>base6!J292</f>
        <v>12</v>
      </c>
      <c r="C200" s="93">
        <f>base6!K292</f>
        <v>7</v>
      </c>
      <c r="D200" s="93">
        <f>base6!N292</f>
        <v>17</v>
      </c>
      <c r="E200" s="93">
        <f>base6!L292</f>
        <v>9</v>
      </c>
      <c r="F200" s="93">
        <f>base6!M292</f>
        <v>4</v>
      </c>
    </row>
    <row r="201" spans="1:6" ht="15.75" thickBot="1" x14ac:dyDescent="0.3">
      <c r="A201" s="107" t="s">
        <v>54</v>
      </c>
      <c r="B201" s="93">
        <f>base6!J293</f>
        <v>2</v>
      </c>
      <c r="C201" s="93">
        <f>base6!K293</f>
        <v>14</v>
      </c>
      <c r="D201" s="93">
        <f>base6!N293</f>
        <v>17</v>
      </c>
      <c r="E201" s="93">
        <f>base6!L293</f>
        <v>10</v>
      </c>
      <c r="F201" s="93">
        <f>base6!M293</f>
        <v>13</v>
      </c>
    </row>
    <row r="202" spans="1:6" ht="15.75" thickBot="1" x14ac:dyDescent="0.3">
      <c r="A202" s="107" t="s">
        <v>54</v>
      </c>
      <c r="B202" s="93">
        <f>base6!J294</f>
        <v>11</v>
      </c>
      <c r="C202" s="93">
        <f>base6!K294</f>
        <v>2</v>
      </c>
      <c r="D202" s="93">
        <f>base6!N294</f>
        <v>17</v>
      </c>
      <c r="E202" s="93">
        <f>base6!L294</f>
        <v>7</v>
      </c>
      <c r="F202" s="93">
        <f>base6!M294</f>
        <v>9</v>
      </c>
    </row>
    <row r="203" spans="1:6" ht="15.75" thickBot="1" x14ac:dyDescent="0.3">
      <c r="A203" s="107" t="s">
        <v>54</v>
      </c>
      <c r="B203" s="93">
        <f>base6!J295</f>
        <v>13</v>
      </c>
      <c r="C203" s="93">
        <f>base6!K295</f>
        <v>10</v>
      </c>
      <c r="D203" s="93">
        <f>base6!N295</f>
        <v>16</v>
      </c>
      <c r="E203" s="93">
        <f>base6!L295</f>
        <v>7</v>
      </c>
      <c r="F203" s="93">
        <f>base6!M295</f>
        <v>12</v>
      </c>
    </row>
    <row r="204" spans="1:6" ht="15.75" thickBot="1" x14ac:dyDescent="0.3">
      <c r="A204" s="107" t="s">
        <v>54</v>
      </c>
      <c r="B204" s="93">
        <f>base6!J296</f>
        <v>13</v>
      </c>
      <c r="C204" s="93">
        <f>base6!K296</f>
        <v>11</v>
      </c>
      <c r="D204" s="93">
        <f>base6!N296</f>
        <v>17</v>
      </c>
      <c r="E204" s="93">
        <f>base6!L296</f>
        <v>3</v>
      </c>
      <c r="F204" s="93">
        <f>base6!M296</f>
        <v>4</v>
      </c>
    </row>
    <row r="205" spans="1:6" ht="15.75" thickBot="1" x14ac:dyDescent="0.3">
      <c r="A205" s="107" t="s">
        <v>54</v>
      </c>
      <c r="B205" s="93">
        <f>base6!J297</f>
        <v>1</v>
      </c>
      <c r="C205" s="93">
        <f>base6!K297</f>
        <v>3</v>
      </c>
      <c r="D205" s="93">
        <f>base6!N297</f>
        <v>17</v>
      </c>
      <c r="E205" s="93">
        <f>base6!L297</f>
        <v>14</v>
      </c>
      <c r="F205" s="93">
        <f>base6!M297</f>
        <v>11</v>
      </c>
    </row>
    <row r="206" spans="1:6" ht="15.75" thickBot="1" x14ac:dyDescent="0.3">
      <c r="A206" s="107" t="s">
        <v>54</v>
      </c>
      <c r="B206" s="93">
        <f>base6!J298</f>
        <v>2</v>
      </c>
      <c r="C206" s="93">
        <f>base6!K298</f>
        <v>11</v>
      </c>
      <c r="D206" s="93">
        <f>base6!N298</f>
        <v>17</v>
      </c>
      <c r="E206" s="93">
        <f>base6!L298</f>
        <v>10</v>
      </c>
      <c r="F206" s="93">
        <f>base6!M298</f>
        <v>9</v>
      </c>
    </row>
    <row r="207" spans="1:6" ht="15.75" thickBot="1" x14ac:dyDescent="0.3">
      <c r="A207" s="107" t="s">
        <v>54</v>
      </c>
      <c r="B207" s="93">
        <f>base6!J299</f>
        <v>13</v>
      </c>
      <c r="C207" s="93">
        <f>base6!K299</f>
        <v>11</v>
      </c>
      <c r="D207" s="93">
        <f>base6!N299</f>
        <v>17</v>
      </c>
      <c r="E207" s="93">
        <f>base6!L299</f>
        <v>3</v>
      </c>
      <c r="F207" s="93">
        <f>base6!M299</f>
        <v>1</v>
      </c>
    </row>
    <row r="208" spans="1:6" ht="15.75" thickBot="1" x14ac:dyDescent="0.3">
      <c r="A208" s="107" t="s">
        <v>54</v>
      </c>
      <c r="B208" s="93">
        <f>base6!J300</f>
        <v>11</v>
      </c>
      <c r="C208" s="93">
        <f>base6!K300</f>
        <v>14</v>
      </c>
      <c r="D208" s="93">
        <f>base6!N300</f>
        <v>17</v>
      </c>
      <c r="E208" s="93">
        <f>base6!L300</f>
        <v>7</v>
      </c>
      <c r="F208" s="93">
        <f>base6!M300</f>
        <v>1</v>
      </c>
    </row>
    <row r="209" spans="1:6" ht="15.75" thickBot="1" x14ac:dyDescent="0.3">
      <c r="A209" s="107" t="s">
        <v>54</v>
      </c>
      <c r="B209" s="93">
        <f>base6!J301</f>
        <v>13</v>
      </c>
      <c r="C209" s="93">
        <f>base6!K301</f>
        <v>1</v>
      </c>
      <c r="D209" s="93">
        <f>base6!N301</f>
        <v>17</v>
      </c>
      <c r="E209" s="93">
        <f>base6!L301</f>
        <v>7</v>
      </c>
      <c r="F209" s="93">
        <f>base6!M301</f>
        <v>2</v>
      </c>
    </row>
    <row r="210" spans="1:6" ht="15.75" thickBot="1" x14ac:dyDescent="0.3">
      <c r="A210" s="107" t="s">
        <v>54</v>
      </c>
      <c r="B210" s="93">
        <f>base6!P252</f>
        <v>11</v>
      </c>
      <c r="C210" s="93">
        <f>base6!Q252</f>
        <v>9</v>
      </c>
      <c r="D210" s="93">
        <f>base6!T252</f>
        <v>18</v>
      </c>
      <c r="E210" s="93">
        <f>base6!R252</f>
        <v>2</v>
      </c>
      <c r="F210" s="93">
        <f>base6!S252</f>
        <v>15</v>
      </c>
    </row>
    <row r="211" spans="1:6" ht="15.75" thickBot="1" x14ac:dyDescent="0.3">
      <c r="A211" s="107" t="s">
        <v>54</v>
      </c>
      <c r="B211" s="93">
        <f>base6!P253</f>
        <v>2</v>
      </c>
      <c r="C211" s="93">
        <f>base6!Q253</f>
        <v>11</v>
      </c>
      <c r="D211" s="93">
        <f>base6!T253</f>
        <v>18</v>
      </c>
      <c r="E211" s="93">
        <f>base6!R253</f>
        <v>12</v>
      </c>
      <c r="F211" s="93">
        <f>base6!S253</f>
        <v>15</v>
      </c>
    </row>
    <row r="212" spans="1:6" ht="15.75" thickBot="1" x14ac:dyDescent="0.3">
      <c r="A212" s="107" t="s">
        <v>54</v>
      </c>
      <c r="B212" s="93">
        <f>base6!P254</f>
        <v>10</v>
      </c>
      <c r="C212" s="93">
        <f>base6!Q254</f>
        <v>2</v>
      </c>
      <c r="D212" s="93">
        <f>base6!T254</f>
        <v>18</v>
      </c>
      <c r="E212" s="93">
        <f>base6!R254</f>
        <v>12</v>
      </c>
      <c r="F212" s="93">
        <f>base6!S254</f>
        <v>15</v>
      </c>
    </row>
    <row r="213" spans="1:6" ht="15.75" thickBot="1" x14ac:dyDescent="0.3">
      <c r="A213" s="107" t="s">
        <v>54</v>
      </c>
      <c r="B213" s="93">
        <f>base6!P255</f>
        <v>7</v>
      </c>
      <c r="C213" s="93">
        <f>base6!Q255</f>
        <v>15</v>
      </c>
      <c r="D213" s="93">
        <f>base6!T255</f>
        <v>18</v>
      </c>
      <c r="E213" s="93">
        <f>base6!R255</f>
        <v>5</v>
      </c>
      <c r="F213" s="93">
        <f>base6!S255</f>
        <v>11</v>
      </c>
    </row>
    <row r="214" spans="1:6" ht="15.75" thickBot="1" x14ac:dyDescent="0.3">
      <c r="A214" s="107" t="s">
        <v>54</v>
      </c>
      <c r="B214" s="93">
        <f>base6!P256</f>
        <v>2</v>
      </c>
      <c r="C214" s="93">
        <f>base6!Q256</f>
        <v>14</v>
      </c>
      <c r="D214" s="93">
        <f>base6!T256</f>
        <v>18</v>
      </c>
      <c r="E214" s="93">
        <f>base6!R256</f>
        <v>12</v>
      </c>
      <c r="F214" s="93">
        <f>base6!S256</f>
        <v>11</v>
      </c>
    </row>
    <row r="215" spans="1:6" ht="15.75" thickBot="1" x14ac:dyDescent="0.3">
      <c r="A215" s="107" t="s">
        <v>54</v>
      </c>
      <c r="B215" s="93">
        <f>base6!P257</f>
        <v>6</v>
      </c>
      <c r="C215" s="93">
        <f>base6!Q257</f>
        <v>14</v>
      </c>
      <c r="D215" s="93">
        <f>base6!T257</f>
        <v>18</v>
      </c>
      <c r="E215" s="93">
        <f>base6!R257</f>
        <v>10</v>
      </c>
      <c r="F215" s="93">
        <f>base6!S257</f>
        <v>13</v>
      </c>
    </row>
    <row r="216" spans="1:6" ht="15.75" thickBot="1" x14ac:dyDescent="0.3">
      <c r="A216" s="107" t="s">
        <v>54</v>
      </c>
      <c r="B216" s="93">
        <f>base6!P258</f>
        <v>3</v>
      </c>
      <c r="C216" s="93">
        <f>base6!Q258</f>
        <v>4</v>
      </c>
      <c r="D216" s="93">
        <f>base6!T258</f>
        <v>17</v>
      </c>
      <c r="E216" s="93">
        <f>base6!R258</f>
        <v>10</v>
      </c>
      <c r="F216" s="93">
        <f>base6!S258</f>
        <v>14</v>
      </c>
    </row>
    <row r="217" spans="1:6" ht="15.75" thickBot="1" x14ac:dyDescent="0.3">
      <c r="A217" s="107" t="s">
        <v>54</v>
      </c>
      <c r="B217" s="93">
        <f>base6!P259</f>
        <v>12</v>
      </c>
      <c r="C217" s="93">
        <f>base6!Q259</f>
        <v>14</v>
      </c>
      <c r="D217" s="93">
        <f>base6!T259</f>
        <v>9</v>
      </c>
      <c r="E217" s="93">
        <f>base6!R259</f>
        <v>7</v>
      </c>
      <c r="F217" s="93">
        <f>base6!S259</f>
        <v>17</v>
      </c>
    </row>
    <row r="218" spans="1:6" ht="15.75" thickBot="1" x14ac:dyDescent="0.3">
      <c r="A218" s="107" t="s">
        <v>54</v>
      </c>
      <c r="B218" s="93">
        <f>base6!P260</f>
        <v>2</v>
      </c>
      <c r="C218" s="93">
        <f>base6!Q260</f>
        <v>10</v>
      </c>
      <c r="D218" s="93">
        <f>base6!T260</f>
        <v>9</v>
      </c>
      <c r="E218" s="93">
        <f>base6!R260</f>
        <v>4</v>
      </c>
      <c r="F218" s="93">
        <f>base6!S260</f>
        <v>7</v>
      </c>
    </row>
    <row r="219" spans="1:6" ht="15.75" thickBot="1" x14ac:dyDescent="0.3">
      <c r="A219" s="107" t="s">
        <v>54</v>
      </c>
      <c r="B219" s="93">
        <f>base6!P261</f>
        <v>13</v>
      </c>
      <c r="C219" s="93">
        <f>base6!Q261</f>
        <v>10</v>
      </c>
      <c r="D219" s="93">
        <f>base6!T261</f>
        <v>1</v>
      </c>
      <c r="E219" s="93">
        <f>base6!R261</f>
        <v>6</v>
      </c>
      <c r="F219" s="93">
        <f>base6!S261</f>
        <v>4</v>
      </c>
    </row>
    <row r="220" spans="1:6" ht="15.75" thickBot="1" x14ac:dyDescent="0.3">
      <c r="A220" s="107" t="s">
        <v>54</v>
      </c>
      <c r="B220" s="93">
        <f>base6!P262</f>
        <v>12</v>
      </c>
      <c r="C220" s="93">
        <f>base6!Q262</f>
        <v>3</v>
      </c>
      <c r="D220" s="93">
        <f>base6!T262</f>
        <v>9</v>
      </c>
      <c r="E220" s="93">
        <f>base6!R262</f>
        <v>4</v>
      </c>
      <c r="F220" s="93">
        <f>base6!S262</f>
        <v>17</v>
      </c>
    </row>
    <row r="221" spans="1:6" ht="15.75" thickBot="1" x14ac:dyDescent="0.3">
      <c r="A221" s="107" t="s">
        <v>54</v>
      </c>
      <c r="B221" s="93">
        <f>base6!P263</f>
        <v>13</v>
      </c>
      <c r="C221" s="93">
        <f>base6!Q263</f>
        <v>1</v>
      </c>
      <c r="D221" s="93">
        <f>base6!T263</f>
        <v>20</v>
      </c>
      <c r="E221" s="93">
        <f>base6!R263</f>
        <v>4</v>
      </c>
      <c r="F221" s="93">
        <f>base6!S263</f>
        <v>17</v>
      </c>
    </row>
    <row r="222" spans="1:6" ht="15.75" thickBot="1" x14ac:dyDescent="0.3">
      <c r="A222" s="107" t="s">
        <v>54</v>
      </c>
      <c r="B222" s="93">
        <f>base6!P264</f>
        <v>14</v>
      </c>
      <c r="C222" s="93">
        <f>base6!Q264</f>
        <v>10</v>
      </c>
      <c r="D222" s="93">
        <f>base6!T264</f>
        <v>9</v>
      </c>
      <c r="E222" s="93">
        <f>base6!R264</f>
        <v>16</v>
      </c>
      <c r="F222" s="93">
        <f>base6!S264</f>
        <v>18</v>
      </c>
    </row>
    <row r="223" spans="1:6" ht="15.75" thickBot="1" x14ac:dyDescent="0.3">
      <c r="A223" s="107" t="s">
        <v>54</v>
      </c>
      <c r="B223" s="93">
        <f>base6!P265</f>
        <v>12</v>
      </c>
      <c r="C223" s="93">
        <f>base6!Q265</f>
        <v>3</v>
      </c>
      <c r="D223" s="93">
        <f>base6!T265</f>
        <v>18</v>
      </c>
      <c r="E223" s="93">
        <f>base6!R265</f>
        <v>4</v>
      </c>
      <c r="F223" s="93">
        <f>base6!S265</f>
        <v>15</v>
      </c>
    </row>
    <row r="224" spans="1:6" ht="15.75" thickBot="1" x14ac:dyDescent="0.3">
      <c r="A224" s="107" t="s">
        <v>54</v>
      </c>
      <c r="B224" s="93">
        <f>base6!P266</f>
        <v>2</v>
      </c>
      <c r="C224" s="93">
        <f>base6!Q266</f>
        <v>3</v>
      </c>
      <c r="D224" s="93">
        <f>base6!T266</f>
        <v>9</v>
      </c>
      <c r="E224" s="93">
        <f>base6!R266</f>
        <v>10</v>
      </c>
      <c r="F224" s="93">
        <f>base6!S266</f>
        <v>16</v>
      </c>
    </row>
    <row r="225" spans="1:6" ht="15.75" thickBot="1" x14ac:dyDescent="0.3">
      <c r="A225" s="107" t="s">
        <v>54</v>
      </c>
      <c r="B225" s="93">
        <f>base6!P267</f>
        <v>12</v>
      </c>
      <c r="C225" s="93">
        <f>base6!Q267</f>
        <v>4</v>
      </c>
      <c r="D225" s="93">
        <f>base6!T267</f>
        <v>9</v>
      </c>
      <c r="E225" s="93">
        <f>base6!R267</f>
        <v>18</v>
      </c>
      <c r="F225" s="93">
        <f>base6!S267</f>
        <v>7</v>
      </c>
    </row>
    <row r="226" spans="1:6" ht="15.75" thickBot="1" x14ac:dyDescent="0.3">
      <c r="A226" s="107" t="s">
        <v>54</v>
      </c>
      <c r="B226" s="93">
        <f>base6!P268</f>
        <v>15</v>
      </c>
      <c r="C226" s="93">
        <f>base6!Q268</f>
        <v>3</v>
      </c>
      <c r="D226" s="93">
        <f>base6!T268</f>
        <v>16</v>
      </c>
      <c r="E226" s="93">
        <f>base6!R268</f>
        <v>18</v>
      </c>
      <c r="F226" s="93">
        <f>base6!S268</f>
        <v>7</v>
      </c>
    </row>
    <row r="227" spans="1:6" ht="15.75" thickBot="1" x14ac:dyDescent="0.3">
      <c r="A227" s="107" t="s">
        <v>54</v>
      </c>
      <c r="B227" s="93">
        <f>base6!P269</f>
        <v>17</v>
      </c>
      <c r="C227" s="93">
        <f>base6!Q269</f>
        <v>3</v>
      </c>
      <c r="D227" s="93">
        <f>base6!T269</f>
        <v>7</v>
      </c>
      <c r="E227" s="93">
        <f>base6!R269</f>
        <v>15</v>
      </c>
      <c r="F227" s="93">
        <f>base6!S269</f>
        <v>10</v>
      </c>
    </row>
    <row r="228" spans="1:6" ht="15.75" thickBot="1" x14ac:dyDescent="0.3">
      <c r="A228" s="107" t="s">
        <v>54</v>
      </c>
      <c r="B228" s="93">
        <f>base6!P270</f>
        <v>2</v>
      </c>
      <c r="C228" s="93">
        <f>base6!Q270</f>
        <v>3</v>
      </c>
      <c r="D228" s="93">
        <f>base6!T270</f>
        <v>9</v>
      </c>
      <c r="E228" s="93">
        <f>base6!R270</f>
        <v>7</v>
      </c>
      <c r="F228" s="93">
        <f>base6!S270</f>
        <v>17</v>
      </c>
    </row>
    <row r="229" spans="1:6" ht="15.75" thickBot="1" x14ac:dyDescent="0.3">
      <c r="A229" s="107" t="s">
        <v>54</v>
      </c>
      <c r="B229" s="93">
        <f>base6!P271</f>
        <v>13</v>
      </c>
      <c r="C229" s="93">
        <f>base6!Q271</f>
        <v>3</v>
      </c>
      <c r="D229" s="93">
        <f>base6!T271</f>
        <v>9</v>
      </c>
      <c r="E229" s="93">
        <f>base6!R271</f>
        <v>15</v>
      </c>
      <c r="F229" s="93">
        <f>base6!S271</f>
        <v>16</v>
      </c>
    </row>
    <row r="230" spans="1:6" ht="15.75" thickBot="1" x14ac:dyDescent="0.3">
      <c r="A230" s="107" t="s">
        <v>54</v>
      </c>
      <c r="B230" s="93">
        <f>base6!P272</f>
        <v>11</v>
      </c>
      <c r="C230" s="93">
        <f>base6!Q272</f>
        <v>1</v>
      </c>
      <c r="D230" s="93">
        <f>base6!T272</f>
        <v>9</v>
      </c>
      <c r="E230" s="93">
        <f>base6!R272</f>
        <v>15</v>
      </c>
      <c r="F230" s="93">
        <f>base6!S272</f>
        <v>16</v>
      </c>
    </row>
    <row r="231" spans="1:6" ht="15.75" thickBot="1" x14ac:dyDescent="0.3">
      <c r="A231" s="107" t="s">
        <v>54</v>
      </c>
      <c r="B231" s="93">
        <f>base6!P273</f>
        <v>13</v>
      </c>
      <c r="C231" s="93">
        <f>base6!Q273</f>
        <v>1</v>
      </c>
      <c r="D231" s="93">
        <f>base6!T273</f>
        <v>9</v>
      </c>
      <c r="E231" s="93">
        <f>base6!R273</f>
        <v>10</v>
      </c>
      <c r="F231" s="93">
        <f>base6!S273</f>
        <v>16</v>
      </c>
    </row>
    <row r="232" spans="1:6" ht="15.75" thickBot="1" x14ac:dyDescent="0.3">
      <c r="A232" s="107" t="s">
        <v>54</v>
      </c>
      <c r="B232" s="93">
        <f>base6!P274</f>
        <v>13</v>
      </c>
      <c r="C232" s="93">
        <f>base6!Q274</f>
        <v>1</v>
      </c>
      <c r="D232" s="93">
        <f>base6!T274</f>
        <v>9</v>
      </c>
      <c r="E232" s="93">
        <f>base6!R274</f>
        <v>10</v>
      </c>
      <c r="F232" s="93">
        <f>base6!S274</f>
        <v>16</v>
      </c>
    </row>
    <row r="233" spans="1:6" ht="15.75" thickBot="1" x14ac:dyDescent="0.3">
      <c r="A233" s="107" t="s">
        <v>54</v>
      </c>
      <c r="B233" s="93">
        <f>base6!P275</f>
        <v>11</v>
      </c>
      <c r="C233" s="93">
        <f>base6!Q275</f>
        <v>17</v>
      </c>
      <c r="D233" s="93">
        <f>base6!T275</f>
        <v>9</v>
      </c>
      <c r="E233" s="93">
        <f>base6!R275</f>
        <v>4</v>
      </c>
      <c r="F233" s="93">
        <f>base6!S275</f>
        <v>7</v>
      </c>
    </row>
    <row r="234" spans="1:6" ht="15.75" thickBot="1" x14ac:dyDescent="0.3">
      <c r="A234" s="107" t="s">
        <v>54</v>
      </c>
      <c r="B234" s="93">
        <f>base6!P276</f>
        <v>11</v>
      </c>
      <c r="C234" s="93">
        <f>base6!Q276</f>
        <v>17</v>
      </c>
      <c r="D234" s="93">
        <f>base6!T276</f>
        <v>9</v>
      </c>
      <c r="E234" s="93">
        <f>base6!R276</f>
        <v>3</v>
      </c>
      <c r="F234" s="93">
        <f>base6!S276</f>
        <v>7</v>
      </c>
    </row>
    <row r="235" spans="1:6" ht="15.75" thickBot="1" x14ac:dyDescent="0.3">
      <c r="A235" s="107" t="s">
        <v>54</v>
      </c>
      <c r="B235" s="93">
        <f>base6!P277</f>
        <v>13</v>
      </c>
      <c r="C235" s="93">
        <f>base6!Q277</f>
        <v>17</v>
      </c>
      <c r="D235" s="93">
        <f>base6!T277</f>
        <v>9</v>
      </c>
      <c r="E235" s="93">
        <f>base6!R277</f>
        <v>3</v>
      </c>
      <c r="F235" s="93">
        <f>base6!S277</f>
        <v>7</v>
      </c>
    </row>
    <row r="236" spans="1:6" ht="15.75" thickBot="1" x14ac:dyDescent="0.3">
      <c r="A236" s="107" t="s">
        <v>54</v>
      </c>
      <c r="B236" s="93">
        <f>base6!P278</f>
        <v>3</v>
      </c>
      <c r="C236" s="93">
        <f>base6!Q278</f>
        <v>17</v>
      </c>
      <c r="D236" s="93">
        <f>base6!T278</f>
        <v>7</v>
      </c>
      <c r="E236" s="93">
        <f>base6!R278</f>
        <v>16</v>
      </c>
      <c r="F236" s="93">
        <f>base6!S278</f>
        <v>10</v>
      </c>
    </row>
    <row r="237" spans="1:6" ht="15.75" thickBot="1" x14ac:dyDescent="0.3">
      <c r="A237" s="107" t="s">
        <v>54</v>
      </c>
      <c r="B237" s="93">
        <f>base6!P279</f>
        <v>13</v>
      </c>
      <c r="C237" s="93">
        <f>base6!Q279</f>
        <v>17</v>
      </c>
      <c r="D237" s="93">
        <f>base6!T279</f>
        <v>9</v>
      </c>
      <c r="E237" s="93">
        <f>base6!R279</f>
        <v>18</v>
      </c>
      <c r="F237" s="93">
        <f>base6!S279</f>
        <v>1</v>
      </c>
    </row>
    <row r="238" spans="1:6" ht="15.75" thickBot="1" x14ac:dyDescent="0.3">
      <c r="A238" s="107" t="s">
        <v>54</v>
      </c>
      <c r="B238" s="93">
        <f>base6!P280</f>
        <v>12</v>
      </c>
      <c r="C238" s="93">
        <f>base6!Q280</f>
        <v>13</v>
      </c>
      <c r="D238" s="93">
        <f>base6!T280</f>
        <v>7</v>
      </c>
      <c r="E238" s="93">
        <f>base6!R280</f>
        <v>18</v>
      </c>
      <c r="F238" s="93">
        <f>base6!S280</f>
        <v>14</v>
      </c>
    </row>
    <row r="239" spans="1:6" ht="15.75" thickBot="1" x14ac:dyDescent="0.3">
      <c r="A239" s="107" t="s">
        <v>54</v>
      </c>
      <c r="B239" s="93">
        <f>base6!P281</f>
        <v>11</v>
      </c>
      <c r="C239" s="93">
        <f>base6!Q281</f>
        <v>2</v>
      </c>
      <c r="D239" s="93">
        <f>base6!T281</f>
        <v>9</v>
      </c>
      <c r="E239" s="93">
        <f>base6!R281</f>
        <v>15</v>
      </c>
      <c r="F239" s="93">
        <f>base6!S281</f>
        <v>16</v>
      </c>
    </row>
    <row r="240" spans="1:6" ht="15.75" thickBot="1" x14ac:dyDescent="0.3">
      <c r="A240" s="107" t="s">
        <v>54</v>
      </c>
      <c r="B240" s="93">
        <f>base6!P282</f>
        <v>12</v>
      </c>
      <c r="C240" s="93">
        <f>base6!Q282</f>
        <v>7</v>
      </c>
      <c r="D240" s="93">
        <f>base6!T282</f>
        <v>9</v>
      </c>
      <c r="E240" s="93">
        <f>base6!R282</f>
        <v>15</v>
      </c>
      <c r="F240" s="93">
        <f>base6!S282</f>
        <v>16</v>
      </c>
    </row>
    <row r="241" spans="1:6" ht="15.75" thickBot="1" x14ac:dyDescent="0.3">
      <c r="A241" s="107" t="s">
        <v>54</v>
      </c>
      <c r="B241" s="93">
        <f>base6!P283</f>
        <v>12</v>
      </c>
      <c r="C241" s="93">
        <f>base6!Q283</f>
        <v>3</v>
      </c>
      <c r="D241" s="93">
        <f>base6!T283</f>
        <v>9</v>
      </c>
      <c r="E241" s="93">
        <f>base6!R283</f>
        <v>15</v>
      </c>
      <c r="F241" s="93">
        <f>base6!S283</f>
        <v>16</v>
      </c>
    </row>
    <row r="242" spans="1:6" ht="15.75" thickBot="1" x14ac:dyDescent="0.3">
      <c r="A242" s="107" t="s">
        <v>54</v>
      </c>
      <c r="B242" s="93">
        <f>base6!P284</f>
        <v>5</v>
      </c>
      <c r="C242" s="93">
        <f>base6!Q284</f>
        <v>11</v>
      </c>
      <c r="D242" s="93">
        <f>base6!T284</f>
        <v>9</v>
      </c>
      <c r="E242" s="93">
        <f>base6!R284</f>
        <v>10</v>
      </c>
      <c r="F242" s="93">
        <f>base6!S284</f>
        <v>16</v>
      </c>
    </row>
    <row r="243" spans="1:6" ht="15.75" thickBot="1" x14ac:dyDescent="0.3">
      <c r="A243" s="107" t="s">
        <v>54</v>
      </c>
      <c r="B243" s="93">
        <f>base6!P285</f>
        <v>13</v>
      </c>
      <c r="C243" s="93">
        <f>base6!Q285</f>
        <v>1</v>
      </c>
      <c r="D243" s="93">
        <f>base6!T285</f>
        <v>9</v>
      </c>
      <c r="E243" s="93">
        <f>base6!R285</f>
        <v>10</v>
      </c>
      <c r="F243" s="93">
        <f>base6!S285</f>
        <v>16</v>
      </c>
    </row>
    <row r="244" spans="1:6" ht="15.75" thickBot="1" x14ac:dyDescent="0.3">
      <c r="A244" s="107" t="s">
        <v>54</v>
      </c>
      <c r="B244" s="93">
        <f>base6!P286</f>
        <v>13</v>
      </c>
      <c r="C244" s="93">
        <f>base6!Q286</f>
        <v>2</v>
      </c>
      <c r="D244" s="93">
        <f>base6!T286</f>
        <v>9</v>
      </c>
      <c r="E244" s="93">
        <f>base6!R286</f>
        <v>10</v>
      </c>
      <c r="F244" s="93">
        <f>base6!S286</f>
        <v>16</v>
      </c>
    </row>
    <row r="245" spans="1:6" ht="15.75" thickBot="1" x14ac:dyDescent="0.3">
      <c r="A245" s="107" t="s">
        <v>54</v>
      </c>
      <c r="B245" s="93">
        <f>base6!P287</f>
        <v>4</v>
      </c>
      <c r="C245" s="93">
        <f>base6!Q287</f>
        <v>9</v>
      </c>
      <c r="D245" s="93">
        <f>base6!T287</f>
        <v>16</v>
      </c>
      <c r="E245" s="93">
        <f>base6!R287</f>
        <v>1</v>
      </c>
      <c r="F245" s="93">
        <f>base6!S287</f>
        <v>11</v>
      </c>
    </row>
    <row r="246" spans="1:6" ht="15.75" thickBot="1" x14ac:dyDescent="0.3">
      <c r="A246" s="107" t="s">
        <v>54</v>
      </c>
      <c r="B246" s="93">
        <f>base6!P288</f>
        <v>13</v>
      </c>
      <c r="C246" s="93">
        <f>base6!Q288</f>
        <v>9</v>
      </c>
      <c r="D246" s="93">
        <f>base6!T288</f>
        <v>16</v>
      </c>
      <c r="E246" s="93">
        <f>base6!R288</f>
        <v>3</v>
      </c>
      <c r="F246" s="93">
        <f>base6!S288</f>
        <v>7</v>
      </c>
    </row>
    <row r="247" spans="1:6" ht="15.75" thickBot="1" x14ac:dyDescent="0.3">
      <c r="A247" s="107" t="s">
        <v>54</v>
      </c>
      <c r="B247" s="93">
        <f>base6!P289</f>
        <v>12</v>
      </c>
      <c r="C247" s="93">
        <f>base6!Q289</f>
        <v>9</v>
      </c>
      <c r="D247" s="93">
        <f>base6!T289</f>
        <v>16</v>
      </c>
      <c r="E247" s="93">
        <f>base6!R289</f>
        <v>1</v>
      </c>
      <c r="F247" s="93">
        <f>base6!S289</f>
        <v>10</v>
      </c>
    </row>
    <row r="248" spans="1:6" ht="15.75" thickBot="1" x14ac:dyDescent="0.3">
      <c r="A248" s="107" t="s">
        <v>54</v>
      </c>
      <c r="B248" s="93">
        <f>base6!P290</f>
        <v>12</v>
      </c>
      <c r="C248" s="93">
        <f>base6!Q290</f>
        <v>1</v>
      </c>
      <c r="D248" s="93">
        <f>base6!T290</f>
        <v>18</v>
      </c>
      <c r="E248" s="93">
        <f>base6!R290</f>
        <v>9</v>
      </c>
      <c r="F248" s="93">
        <f>base6!S290</f>
        <v>15</v>
      </c>
    </row>
    <row r="249" spans="1:6" ht="15.75" thickBot="1" x14ac:dyDescent="0.3">
      <c r="A249" s="107" t="s">
        <v>54</v>
      </c>
      <c r="B249" s="93">
        <f>base6!P291</f>
        <v>13</v>
      </c>
      <c r="C249" s="93">
        <f>base6!Q291</f>
        <v>1</v>
      </c>
      <c r="D249" s="93">
        <f>base6!T291</f>
        <v>18</v>
      </c>
      <c r="E249" s="93">
        <f>base6!R291</f>
        <v>10</v>
      </c>
      <c r="F249" s="93">
        <f>base6!S291</f>
        <v>15</v>
      </c>
    </row>
    <row r="250" spans="1:6" ht="15.75" thickBot="1" x14ac:dyDescent="0.3">
      <c r="A250" s="107" t="s">
        <v>54</v>
      </c>
      <c r="B250" s="93">
        <f>base6!P292</f>
        <v>13</v>
      </c>
      <c r="C250" s="93">
        <f>base6!Q292</f>
        <v>1</v>
      </c>
      <c r="D250" s="93">
        <f>base6!T292</f>
        <v>18</v>
      </c>
      <c r="E250" s="93">
        <f>base6!R292</f>
        <v>10</v>
      </c>
      <c r="F250" s="93">
        <f>base6!S292</f>
        <v>15</v>
      </c>
    </row>
    <row r="251" spans="1:6" ht="15.75" thickBot="1" x14ac:dyDescent="0.3">
      <c r="A251" s="107" t="s">
        <v>54</v>
      </c>
      <c r="B251" s="93">
        <f>base6!P293</f>
        <v>11</v>
      </c>
      <c r="C251" s="93">
        <f>base6!Q293</f>
        <v>3</v>
      </c>
      <c r="D251" s="93">
        <f>base6!T293</f>
        <v>18</v>
      </c>
      <c r="E251" s="93">
        <f>base6!R293</f>
        <v>1</v>
      </c>
      <c r="F251" s="93">
        <f>base6!S293</f>
        <v>15</v>
      </c>
    </row>
    <row r="252" spans="1:6" ht="15.75" thickBot="1" x14ac:dyDescent="0.3">
      <c r="A252" s="107" t="s">
        <v>54</v>
      </c>
      <c r="B252" s="93">
        <f>base6!P294</f>
        <v>12</v>
      </c>
      <c r="C252" s="93">
        <f>base6!Q294</f>
        <v>3</v>
      </c>
      <c r="D252" s="93">
        <f>base6!T294</f>
        <v>18</v>
      </c>
      <c r="E252" s="93">
        <f>base6!R294</f>
        <v>10</v>
      </c>
      <c r="F252" s="93">
        <f>base6!S294</f>
        <v>14</v>
      </c>
    </row>
    <row r="253" spans="1:6" ht="15.75" thickBot="1" x14ac:dyDescent="0.3">
      <c r="A253" s="107" t="s">
        <v>54</v>
      </c>
      <c r="B253" s="93">
        <f>base6!P295</f>
        <v>11</v>
      </c>
      <c r="C253" s="93">
        <f>base6!Q295</f>
        <v>4</v>
      </c>
      <c r="D253" s="93">
        <f>base6!T295</f>
        <v>17</v>
      </c>
      <c r="E253" s="93">
        <f>base6!R295</f>
        <v>2</v>
      </c>
      <c r="F253" s="93">
        <f>base6!S295</f>
        <v>14</v>
      </c>
    </row>
    <row r="254" spans="1:6" ht="15.75" thickBot="1" x14ac:dyDescent="0.3">
      <c r="A254" s="107" t="s">
        <v>54</v>
      </c>
      <c r="B254" s="93">
        <f>base6!P296</f>
        <v>15</v>
      </c>
      <c r="C254" s="93">
        <f>base6!Q296</f>
        <v>7</v>
      </c>
      <c r="D254" s="93">
        <f>base6!T296</f>
        <v>18</v>
      </c>
      <c r="E254" s="93">
        <f>base6!R296</f>
        <v>10</v>
      </c>
      <c r="F254" s="93">
        <f>base6!S296</f>
        <v>9</v>
      </c>
    </row>
    <row r="255" spans="1:6" ht="15.75" thickBot="1" x14ac:dyDescent="0.3">
      <c r="A255" s="107" t="s">
        <v>54</v>
      </c>
      <c r="B255" s="93">
        <f>base6!P297</f>
        <v>2</v>
      </c>
      <c r="C255" s="93">
        <f>base6!Q297</f>
        <v>7</v>
      </c>
      <c r="D255" s="93">
        <f>base6!T297</f>
        <v>18</v>
      </c>
      <c r="E255" s="93">
        <f>base6!R297</f>
        <v>4</v>
      </c>
      <c r="F255" s="93">
        <f>base6!S297</f>
        <v>15</v>
      </c>
    </row>
    <row r="256" spans="1:6" ht="15.75" thickBot="1" x14ac:dyDescent="0.3">
      <c r="A256" s="107" t="s">
        <v>54</v>
      </c>
      <c r="B256" s="93">
        <f>base6!P298</f>
        <v>1</v>
      </c>
      <c r="C256" s="93">
        <f>base6!Q298</f>
        <v>7</v>
      </c>
      <c r="D256" s="93">
        <f>base6!T298</f>
        <v>18</v>
      </c>
      <c r="E256" s="93">
        <f>base6!R298</f>
        <v>14</v>
      </c>
      <c r="F256" s="93">
        <f>base6!S298</f>
        <v>15</v>
      </c>
    </row>
    <row r="257" spans="1:6" ht="15.75" thickBot="1" x14ac:dyDescent="0.3">
      <c r="A257" s="107" t="s">
        <v>54</v>
      </c>
      <c r="B257" s="93">
        <f>base6!P299</f>
        <v>15</v>
      </c>
      <c r="C257" s="93">
        <f>base6!Q299</f>
        <v>14</v>
      </c>
      <c r="D257" s="93">
        <f>base6!T299</f>
        <v>18</v>
      </c>
      <c r="E257" s="93">
        <f>base6!R299</f>
        <v>7</v>
      </c>
      <c r="F257" s="93">
        <f>base6!S299</f>
        <v>16</v>
      </c>
    </row>
    <row r="258" spans="1:6" ht="15.75" thickBot="1" x14ac:dyDescent="0.3">
      <c r="A258" s="107" t="s">
        <v>54</v>
      </c>
      <c r="B258" s="93">
        <f>base6!P300</f>
        <v>2</v>
      </c>
      <c r="C258" s="93">
        <f>base6!Q300</f>
        <v>10</v>
      </c>
      <c r="D258" s="93">
        <f>base6!T300</f>
        <v>18</v>
      </c>
      <c r="E258" s="93">
        <f>base6!R300</f>
        <v>9</v>
      </c>
      <c r="F258" s="93">
        <f>base6!S300</f>
        <v>16</v>
      </c>
    </row>
    <row r="259" spans="1:6" ht="15.75" thickBot="1" x14ac:dyDescent="0.3">
      <c r="A259" s="107" t="s">
        <v>54</v>
      </c>
      <c r="B259" s="93">
        <f>base6!P301</f>
        <v>12</v>
      </c>
      <c r="C259" s="93">
        <f>base6!Q301</f>
        <v>14</v>
      </c>
      <c r="D259" s="93">
        <f>base6!T301</f>
        <v>18</v>
      </c>
      <c r="E259" s="93">
        <f>base6!R301</f>
        <v>9</v>
      </c>
      <c r="F259" s="93">
        <f>base6!S301</f>
        <v>16</v>
      </c>
    </row>
    <row r="260" spans="1:6" ht="15.75" thickBot="1" x14ac:dyDescent="0.3">
      <c r="A260" s="107" t="s">
        <v>54</v>
      </c>
      <c r="B260" s="93">
        <f>base6!O70</f>
        <v>4</v>
      </c>
      <c r="C260" s="93">
        <f>base6!P70</f>
        <v>5</v>
      </c>
      <c r="D260" s="93">
        <f>base6!S70</f>
        <v>17</v>
      </c>
      <c r="E260" s="93">
        <f>base6!Q70</f>
        <v>15</v>
      </c>
      <c r="F260" s="93">
        <f>base6!R70</f>
        <v>16</v>
      </c>
    </row>
    <row r="261" spans="1:6" ht="15.75" thickBot="1" x14ac:dyDescent="0.3">
      <c r="A261" s="107" t="s">
        <v>54</v>
      </c>
      <c r="B261" s="93">
        <f>base6!O71</f>
        <v>14</v>
      </c>
      <c r="C261" s="93">
        <f>base6!P71</f>
        <v>13</v>
      </c>
      <c r="D261" s="93">
        <f>base6!S71</f>
        <v>17</v>
      </c>
      <c r="E261" s="93">
        <f>base6!Q71</f>
        <v>15</v>
      </c>
      <c r="F261" s="93">
        <f>base6!R71</f>
        <v>16</v>
      </c>
    </row>
    <row r="262" spans="1:6" ht="15.75" thickBot="1" x14ac:dyDescent="0.3">
      <c r="A262" s="107" t="s">
        <v>54</v>
      </c>
      <c r="B262" s="93">
        <f>base6!O72</f>
        <v>11</v>
      </c>
      <c r="C262" s="93">
        <f>base6!P72</f>
        <v>13</v>
      </c>
      <c r="D262" s="93">
        <f>base6!S72</f>
        <v>17</v>
      </c>
      <c r="E262" s="93">
        <f>base6!Q72</f>
        <v>15</v>
      </c>
      <c r="F262" s="93">
        <f>base6!R72</f>
        <v>16</v>
      </c>
    </row>
    <row r="263" spans="1:6" ht="15.75" thickBot="1" x14ac:dyDescent="0.3">
      <c r="A263" s="107" t="s">
        <v>54</v>
      </c>
      <c r="B263" s="93">
        <f>base6!O73</f>
        <v>16</v>
      </c>
      <c r="C263" s="93">
        <f>base6!P73</f>
        <v>4</v>
      </c>
      <c r="D263" s="93">
        <f>base6!S73</f>
        <v>17</v>
      </c>
      <c r="E263" s="93">
        <f>base6!Q73</f>
        <v>11</v>
      </c>
      <c r="F263" s="93">
        <f>base6!R73</f>
        <v>13</v>
      </c>
    </row>
    <row r="264" spans="1:6" ht="15.75" thickBot="1" x14ac:dyDescent="0.3">
      <c r="A264" s="107" t="s">
        <v>54</v>
      </c>
      <c r="B264" s="93">
        <f>base6!O74</f>
        <v>8</v>
      </c>
      <c r="C264" s="93">
        <f>base6!P74</f>
        <v>13</v>
      </c>
      <c r="D264" s="93">
        <f>base6!S74</f>
        <v>17</v>
      </c>
      <c r="E264" s="93">
        <f>base6!Q74</f>
        <v>11</v>
      </c>
      <c r="F264" s="93">
        <f>base6!R74</f>
        <v>16</v>
      </c>
    </row>
    <row r="265" spans="1:6" ht="15.75" thickBot="1" x14ac:dyDescent="0.3">
      <c r="A265" s="107" t="s">
        <v>54</v>
      </c>
      <c r="B265" s="93">
        <f>base6!O75</f>
        <v>15</v>
      </c>
      <c r="C265" s="93">
        <f>base6!P75</f>
        <v>11</v>
      </c>
      <c r="D265" s="93">
        <f>base6!S75</f>
        <v>17</v>
      </c>
      <c r="E265" s="93">
        <f>base6!Q75</f>
        <v>13</v>
      </c>
      <c r="F265" s="93">
        <f>base6!R75</f>
        <v>16</v>
      </c>
    </row>
    <row r="266" spans="1:6" ht="15.75" thickBot="1" x14ac:dyDescent="0.3">
      <c r="A266" s="107" t="s">
        <v>54</v>
      </c>
      <c r="B266" s="93">
        <f>base6!O76</f>
        <v>15</v>
      </c>
      <c r="C266" s="93">
        <f>base6!P76</f>
        <v>9</v>
      </c>
      <c r="D266" s="93">
        <f>base6!S76</f>
        <v>18</v>
      </c>
      <c r="E266" s="93">
        <f>base6!Q76</f>
        <v>14</v>
      </c>
      <c r="F266" s="93">
        <f>base6!R76</f>
        <v>16</v>
      </c>
    </row>
    <row r="267" spans="1:6" ht="15.75" thickBot="1" x14ac:dyDescent="0.3">
      <c r="A267" s="107" t="s">
        <v>54</v>
      </c>
      <c r="B267" s="93">
        <f>base6!O77</f>
        <v>4</v>
      </c>
      <c r="C267" s="93">
        <f>base6!P77</f>
        <v>10</v>
      </c>
      <c r="D267" s="93">
        <f>base6!S77</f>
        <v>16</v>
      </c>
      <c r="E267" s="93">
        <f>base6!Q77</f>
        <v>17</v>
      </c>
      <c r="F267" s="93">
        <f>base6!R77</f>
        <v>18</v>
      </c>
    </row>
    <row r="268" spans="1:6" ht="15.75" thickBot="1" x14ac:dyDescent="0.3">
      <c r="A268" s="107" t="s">
        <v>54</v>
      </c>
      <c r="B268" s="93">
        <f>base6!O78</f>
        <v>3</v>
      </c>
      <c r="C268" s="93">
        <f>base6!P78</f>
        <v>17</v>
      </c>
      <c r="D268" s="93">
        <f>base6!S78</f>
        <v>18</v>
      </c>
      <c r="E268" s="93">
        <f>base6!Q78</f>
        <v>7</v>
      </c>
      <c r="F268" s="93">
        <f>base6!R78</f>
        <v>16</v>
      </c>
    </row>
    <row r="269" spans="1:6" ht="15.75" thickBot="1" x14ac:dyDescent="0.3">
      <c r="A269" s="107" t="s">
        <v>54</v>
      </c>
      <c r="B269" s="93">
        <f>base6!O79</f>
        <v>5</v>
      </c>
      <c r="C269" s="93">
        <f>base6!P79</f>
        <v>7</v>
      </c>
      <c r="D269" s="93">
        <f>base6!S79</f>
        <v>2</v>
      </c>
      <c r="E269" s="93">
        <f>base6!Q79</f>
        <v>4</v>
      </c>
      <c r="F269" s="93">
        <f>base6!R79</f>
        <v>3</v>
      </c>
    </row>
    <row r="270" spans="1:6" ht="15.75" thickBot="1" x14ac:dyDescent="0.3">
      <c r="A270" s="107" t="s">
        <v>54</v>
      </c>
      <c r="B270" s="93">
        <f>base6!O80</f>
        <v>10</v>
      </c>
      <c r="C270" s="93">
        <f>base6!P80</f>
        <v>7</v>
      </c>
      <c r="D270" s="93">
        <f>base6!S80</f>
        <v>18</v>
      </c>
      <c r="E270" s="93">
        <f>base6!Q80</f>
        <v>17</v>
      </c>
      <c r="F270" s="93">
        <f>base6!R80</f>
        <v>16</v>
      </c>
    </row>
    <row r="271" spans="1:6" ht="15.75" thickBot="1" x14ac:dyDescent="0.3">
      <c r="A271" s="107" t="s">
        <v>54</v>
      </c>
      <c r="B271" s="93">
        <f>base6!O81</f>
        <v>10</v>
      </c>
      <c r="C271" s="93">
        <f>base6!P81</f>
        <v>16</v>
      </c>
      <c r="D271" s="93">
        <f>base6!S81</f>
        <v>9</v>
      </c>
      <c r="E271" s="93">
        <f>base6!Q81</f>
        <v>17</v>
      </c>
      <c r="F271" s="93">
        <f>base6!R81</f>
        <v>15</v>
      </c>
    </row>
    <row r="272" spans="1:6" ht="15.75" thickBot="1" x14ac:dyDescent="0.3">
      <c r="A272" s="107" t="s">
        <v>54</v>
      </c>
      <c r="B272" s="93">
        <f>base6!O82</f>
        <v>1</v>
      </c>
      <c r="C272" s="93">
        <f>base6!P82</f>
        <v>4</v>
      </c>
      <c r="D272" s="93">
        <f>base6!S82</f>
        <v>7</v>
      </c>
      <c r="E272" s="93">
        <f>base6!Q82</f>
        <v>18</v>
      </c>
      <c r="F272" s="93">
        <f>base6!R82</f>
        <v>3</v>
      </c>
    </row>
    <row r="273" spans="1:6" ht="15.75" thickBot="1" x14ac:dyDescent="0.3">
      <c r="A273" s="107" t="s">
        <v>54</v>
      </c>
      <c r="B273" s="93">
        <f>base6!O83</f>
        <v>7</v>
      </c>
      <c r="C273" s="93">
        <f>base6!P83</f>
        <v>16</v>
      </c>
      <c r="D273" s="93">
        <f>base6!S83</f>
        <v>9</v>
      </c>
      <c r="E273" s="93">
        <f>base6!Q83</f>
        <v>15</v>
      </c>
      <c r="F273" s="93">
        <f>base6!R83</f>
        <v>17</v>
      </c>
    </row>
    <row r="274" spans="1:6" ht="15.75" thickBot="1" x14ac:dyDescent="0.3">
      <c r="A274" s="107" t="s">
        <v>54</v>
      </c>
      <c r="B274" s="93">
        <f>base6!O84</f>
        <v>4</v>
      </c>
      <c r="C274" s="93">
        <f>base6!P84</f>
        <v>14</v>
      </c>
      <c r="D274" s="93">
        <f>base6!S84</f>
        <v>17</v>
      </c>
      <c r="E274" s="93">
        <f>base6!Q84</f>
        <v>16</v>
      </c>
      <c r="F274" s="93">
        <f>base6!R84</f>
        <v>18</v>
      </c>
    </row>
    <row r="275" spans="1:6" ht="15.75" thickBot="1" x14ac:dyDescent="0.3">
      <c r="A275" s="107" t="s">
        <v>54</v>
      </c>
      <c r="B275" s="93">
        <f>base6!O85</f>
        <v>11</v>
      </c>
      <c r="C275" s="93">
        <f>base6!P85</f>
        <v>10</v>
      </c>
      <c r="D275" s="93">
        <f>base6!S85</f>
        <v>16</v>
      </c>
      <c r="E275" s="93">
        <f>base6!Q85</f>
        <v>7</v>
      </c>
      <c r="F275" s="93">
        <f>base6!R85</f>
        <v>14</v>
      </c>
    </row>
    <row r="276" spans="1:6" ht="15.75" thickBot="1" x14ac:dyDescent="0.3">
      <c r="A276" s="107" t="s">
        <v>54</v>
      </c>
      <c r="B276" s="93">
        <f>base6!O86</f>
        <v>10</v>
      </c>
      <c r="C276" s="93">
        <f>base6!P86</f>
        <v>11</v>
      </c>
      <c r="D276" s="93">
        <f>base6!S86</f>
        <v>17</v>
      </c>
      <c r="E276" s="93">
        <f>base6!Q86</f>
        <v>7</v>
      </c>
      <c r="F276" s="93">
        <f>base6!R86</f>
        <v>14</v>
      </c>
    </row>
    <row r="277" spans="1:6" ht="15.75" thickBot="1" x14ac:dyDescent="0.3">
      <c r="A277" s="107" t="s">
        <v>54</v>
      </c>
      <c r="B277" s="93">
        <f>base6!O87</f>
        <v>1</v>
      </c>
      <c r="C277" s="93">
        <f>base6!P87</f>
        <v>14</v>
      </c>
      <c r="D277" s="93">
        <f>base6!S87</f>
        <v>9</v>
      </c>
      <c r="E277" s="93">
        <f>base6!Q87</f>
        <v>10</v>
      </c>
      <c r="F277" s="93">
        <f>base6!R87</f>
        <v>11</v>
      </c>
    </row>
    <row r="278" spans="1:6" ht="15.75" thickBot="1" x14ac:dyDescent="0.3">
      <c r="A278" s="107" t="s">
        <v>54</v>
      </c>
      <c r="B278" s="93">
        <f>base6!O88</f>
        <v>10</v>
      </c>
      <c r="C278" s="93">
        <f>base6!P88</f>
        <v>14</v>
      </c>
      <c r="D278" s="93">
        <f>base6!S88</f>
        <v>16</v>
      </c>
      <c r="E278" s="93">
        <f>base6!Q88</f>
        <v>17</v>
      </c>
      <c r="F278" s="93">
        <f>base6!R88</f>
        <v>18</v>
      </c>
    </row>
    <row r="279" spans="1:6" ht="15.75" thickBot="1" x14ac:dyDescent="0.3">
      <c r="A279" s="107" t="s">
        <v>54</v>
      </c>
      <c r="B279" s="93">
        <f>base6!O89</f>
        <v>4</v>
      </c>
      <c r="C279" s="93">
        <f>base6!P89</f>
        <v>14</v>
      </c>
      <c r="D279" s="93">
        <f>base6!S89</f>
        <v>17</v>
      </c>
      <c r="E279" s="93">
        <f>base6!Q89</f>
        <v>16</v>
      </c>
      <c r="F279" s="93">
        <f>base6!R89</f>
        <v>18</v>
      </c>
    </row>
    <row r="280" spans="1:6" ht="15.75" thickBot="1" x14ac:dyDescent="0.3">
      <c r="A280" s="107" t="s">
        <v>54</v>
      </c>
      <c r="B280" s="93">
        <f>base6!O90</f>
        <v>4</v>
      </c>
      <c r="C280" s="93">
        <f>base6!P90</f>
        <v>14</v>
      </c>
      <c r="D280" s="93">
        <f>base6!S90</f>
        <v>17</v>
      </c>
      <c r="E280" s="93">
        <f>base6!Q90</f>
        <v>16</v>
      </c>
      <c r="F280" s="93">
        <f>base6!R90</f>
        <v>18</v>
      </c>
    </row>
    <row r="281" spans="1:6" ht="15.75" thickBot="1" x14ac:dyDescent="0.3">
      <c r="A281" s="107" t="s">
        <v>54</v>
      </c>
      <c r="B281" s="93">
        <f>base6!O91</f>
        <v>4</v>
      </c>
      <c r="C281" s="93">
        <f>base6!P91</f>
        <v>14</v>
      </c>
      <c r="D281" s="93">
        <f>base6!S91</f>
        <v>17</v>
      </c>
      <c r="E281" s="93">
        <f>base6!Q91</f>
        <v>16</v>
      </c>
      <c r="F281" s="93">
        <f>base6!R91</f>
        <v>18</v>
      </c>
    </row>
    <row r="282" spans="1:6" ht="15.75" thickBot="1" x14ac:dyDescent="0.3">
      <c r="A282" s="107" t="s">
        <v>54</v>
      </c>
      <c r="B282" s="93">
        <f>base6!O92</f>
        <v>4</v>
      </c>
      <c r="C282" s="93">
        <f>base6!P92</f>
        <v>14</v>
      </c>
      <c r="D282" s="93">
        <f>base6!S92</f>
        <v>17</v>
      </c>
      <c r="E282" s="93">
        <f>base6!Q92</f>
        <v>16</v>
      </c>
      <c r="F282" s="93">
        <f>base6!R92</f>
        <v>18</v>
      </c>
    </row>
    <row r="283" spans="1:6" ht="15.75" thickBot="1" x14ac:dyDescent="0.3">
      <c r="A283" s="107" t="s">
        <v>54</v>
      </c>
      <c r="B283" s="93">
        <f>base6!O93</f>
        <v>3</v>
      </c>
      <c r="C283" s="93">
        <f>base6!P93</f>
        <v>18</v>
      </c>
      <c r="D283" s="93">
        <f>base6!S93</f>
        <v>16</v>
      </c>
      <c r="E283" s="93">
        <f>base6!Q93</f>
        <v>7</v>
      </c>
      <c r="F283" s="93">
        <f>base6!R93</f>
        <v>14</v>
      </c>
    </row>
    <row r="284" spans="1:6" ht="15.75" thickBot="1" x14ac:dyDescent="0.3">
      <c r="A284" s="107" t="s">
        <v>54</v>
      </c>
      <c r="B284" s="93">
        <f>base6!O94</f>
        <v>18</v>
      </c>
      <c r="C284" s="93">
        <f>base6!P94</f>
        <v>10</v>
      </c>
      <c r="D284" s="93">
        <f>base6!S94</f>
        <v>16</v>
      </c>
      <c r="E284" s="93">
        <f>base6!Q94</f>
        <v>7</v>
      </c>
      <c r="F284" s="93">
        <f>base6!R94</f>
        <v>14</v>
      </c>
    </row>
    <row r="285" spans="1:6" ht="15.75" thickBot="1" x14ac:dyDescent="0.3">
      <c r="A285" s="107" t="s">
        <v>54</v>
      </c>
      <c r="B285" s="93">
        <f>base6!O95</f>
        <v>18</v>
      </c>
      <c r="C285" s="93">
        <f>base6!P95</f>
        <v>10</v>
      </c>
      <c r="D285" s="93">
        <f>base6!S95</f>
        <v>16</v>
      </c>
      <c r="E285" s="93">
        <f>base6!Q95</f>
        <v>7</v>
      </c>
      <c r="F285" s="93">
        <f>base6!R95</f>
        <v>14</v>
      </c>
    </row>
    <row r="286" spans="1:6" ht="15.75" thickBot="1" x14ac:dyDescent="0.3">
      <c r="A286" s="107" t="s">
        <v>54</v>
      </c>
      <c r="B286" s="93">
        <f>base6!O96</f>
        <v>15</v>
      </c>
      <c r="C286" s="93">
        <f>base6!P96</f>
        <v>14</v>
      </c>
      <c r="D286" s="93">
        <f>base6!S96</f>
        <v>9</v>
      </c>
      <c r="E286" s="93">
        <f>base6!Q96</f>
        <v>10</v>
      </c>
      <c r="F286" s="93">
        <f>base6!R96</f>
        <v>11</v>
      </c>
    </row>
    <row r="287" spans="1:6" ht="15.75" thickBot="1" x14ac:dyDescent="0.3">
      <c r="A287" s="107" t="s">
        <v>54</v>
      </c>
      <c r="B287" s="93">
        <f>base6!O97</f>
        <v>16</v>
      </c>
      <c r="C287" s="93">
        <f>base6!P97</f>
        <v>15</v>
      </c>
      <c r="D287" s="93">
        <f>base6!S97</f>
        <v>10</v>
      </c>
      <c r="E287" s="93">
        <f>base6!Q97</f>
        <v>1</v>
      </c>
      <c r="F287" s="93">
        <f>base6!R97</f>
        <v>14</v>
      </c>
    </row>
    <row r="288" spans="1:6" ht="15.75" thickBot="1" x14ac:dyDescent="0.3">
      <c r="A288" s="107" t="s">
        <v>54</v>
      </c>
      <c r="B288" s="93">
        <f>base6!O98</f>
        <v>16</v>
      </c>
      <c r="C288" s="93">
        <f>base6!P98</f>
        <v>15</v>
      </c>
      <c r="D288" s="93">
        <f>base6!S98</f>
        <v>9</v>
      </c>
      <c r="E288" s="93">
        <f>base6!Q98</f>
        <v>14</v>
      </c>
      <c r="F288" s="93">
        <f>base6!R98</f>
        <v>10</v>
      </c>
    </row>
    <row r="289" spans="1:6" ht="15.75" thickBot="1" x14ac:dyDescent="0.3">
      <c r="A289" s="107" t="s">
        <v>54</v>
      </c>
      <c r="B289" s="93">
        <f>base6!O99</f>
        <v>4</v>
      </c>
      <c r="C289" s="93">
        <f>base6!P99</f>
        <v>14</v>
      </c>
      <c r="D289" s="93">
        <f>base6!S99</f>
        <v>17</v>
      </c>
      <c r="E289" s="93">
        <f>base6!Q99</f>
        <v>16</v>
      </c>
      <c r="F289" s="93">
        <f>base6!R99</f>
        <v>18</v>
      </c>
    </row>
    <row r="290" spans="1:6" ht="15.75" thickBot="1" x14ac:dyDescent="0.3">
      <c r="A290" s="107" t="s">
        <v>54</v>
      </c>
      <c r="B290" s="93">
        <f>base6!O100</f>
        <v>4</v>
      </c>
      <c r="C290" s="93">
        <f>base6!P100</f>
        <v>14</v>
      </c>
      <c r="D290" s="93">
        <f>base6!S100</f>
        <v>17</v>
      </c>
      <c r="E290" s="93">
        <f>base6!Q100</f>
        <v>16</v>
      </c>
      <c r="F290" s="93">
        <f>base6!R100</f>
        <v>18</v>
      </c>
    </row>
    <row r="291" spans="1:6" ht="15.75" thickBot="1" x14ac:dyDescent="0.3">
      <c r="A291" s="107" t="s">
        <v>54</v>
      </c>
      <c r="B291" s="93">
        <f>base6!O101</f>
        <v>4</v>
      </c>
      <c r="C291" s="93">
        <f>base6!P101</f>
        <v>14</v>
      </c>
      <c r="D291" s="93">
        <f>base6!S101</f>
        <v>17</v>
      </c>
      <c r="E291" s="93">
        <f>base6!Q101</f>
        <v>16</v>
      </c>
      <c r="F291" s="93">
        <f>base6!R101</f>
        <v>18</v>
      </c>
    </row>
    <row r="292" spans="1:6" ht="15.75" thickBot="1" x14ac:dyDescent="0.3">
      <c r="A292" s="107" t="s">
        <v>54</v>
      </c>
      <c r="B292" s="93">
        <f>base6!O102</f>
        <v>4</v>
      </c>
      <c r="C292" s="93">
        <f>base6!P102</f>
        <v>14</v>
      </c>
      <c r="D292" s="93">
        <f>base6!S102</f>
        <v>17</v>
      </c>
      <c r="E292" s="93">
        <f>base6!Q102</f>
        <v>16</v>
      </c>
      <c r="F292" s="93">
        <f>base6!R102</f>
        <v>18</v>
      </c>
    </row>
    <row r="293" spans="1:6" ht="15.75" thickBot="1" x14ac:dyDescent="0.3">
      <c r="A293" s="107" t="s">
        <v>54</v>
      </c>
      <c r="B293" s="93">
        <f>base6!O103</f>
        <v>4</v>
      </c>
      <c r="C293" s="93">
        <f>base6!P103</f>
        <v>14</v>
      </c>
      <c r="D293" s="93">
        <f>base6!S103</f>
        <v>17</v>
      </c>
      <c r="E293" s="93">
        <f>base6!Q103</f>
        <v>16</v>
      </c>
      <c r="F293" s="93">
        <f>base6!R103</f>
        <v>18</v>
      </c>
    </row>
    <row r="294" spans="1:6" ht="15.75" thickBot="1" x14ac:dyDescent="0.3">
      <c r="A294" s="107" t="s">
        <v>54</v>
      </c>
      <c r="B294" s="93">
        <f>base6!O104</f>
        <v>4</v>
      </c>
      <c r="C294" s="93">
        <f>base6!P104</f>
        <v>14</v>
      </c>
      <c r="D294" s="93">
        <f>base6!S104</f>
        <v>17</v>
      </c>
      <c r="E294" s="93">
        <f>base6!Q104</f>
        <v>16</v>
      </c>
      <c r="F294" s="93">
        <f>base6!R104</f>
        <v>18</v>
      </c>
    </row>
    <row r="295" spans="1:6" ht="15.75" thickBot="1" x14ac:dyDescent="0.3">
      <c r="A295" s="107" t="s">
        <v>54</v>
      </c>
      <c r="B295" s="93">
        <f>base6!O105</f>
        <v>18</v>
      </c>
      <c r="C295" s="93">
        <f>base6!P105</f>
        <v>10</v>
      </c>
      <c r="D295" s="93">
        <f>base6!S105</f>
        <v>17</v>
      </c>
      <c r="E295" s="93">
        <f>base6!Q105</f>
        <v>11</v>
      </c>
      <c r="F295" s="93">
        <f>base6!R105</f>
        <v>14</v>
      </c>
    </row>
    <row r="296" spans="1:6" ht="15.75" thickBot="1" x14ac:dyDescent="0.3">
      <c r="A296" s="107" t="s">
        <v>54</v>
      </c>
      <c r="B296" s="93">
        <f>base6!O106</f>
        <v>1</v>
      </c>
      <c r="C296" s="93">
        <f>base6!P106</f>
        <v>18</v>
      </c>
      <c r="D296" s="93">
        <f>base6!S106</f>
        <v>17</v>
      </c>
      <c r="E296" s="93">
        <f>base6!Q106</f>
        <v>7</v>
      </c>
      <c r="F296" s="93">
        <f>base6!R106</f>
        <v>14</v>
      </c>
    </row>
    <row r="297" spans="1:6" ht="15.75" thickBot="1" x14ac:dyDescent="0.3">
      <c r="A297" s="107" t="s">
        <v>54</v>
      </c>
      <c r="B297" s="93">
        <f>base6!O107</f>
        <v>13</v>
      </c>
      <c r="C297" s="93">
        <f>base6!P107</f>
        <v>18</v>
      </c>
      <c r="D297" s="93">
        <f>base6!S107</f>
        <v>17</v>
      </c>
      <c r="E297" s="93">
        <f>base6!Q107</f>
        <v>10</v>
      </c>
      <c r="F297" s="93">
        <f>base6!R107</f>
        <v>14</v>
      </c>
    </row>
    <row r="298" spans="1:6" ht="15.75" thickBot="1" x14ac:dyDescent="0.3">
      <c r="A298" s="107" t="s">
        <v>54</v>
      </c>
      <c r="B298" s="93">
        <f>base6!O108</f>
        <v>10</v>
      </c>
      <c r="C298" s="93">
        <f>base6!P108</f>
        <v>14</v>
      </c>
      <c r="D298" s="93">
        <f>base6!S108</f>
        <v>17</v>
      </c>
      <c r="E298" s="93">
        <f>base6!Q108</f>
        <v>15</v>
      </c>
      <c r="F298" s="93">
        <f>base6!R108</f>
        <v>16</v>
      </c>
    </row>
    <row r="299" spans="1:6" ht="15.75" thickBot="1" x14ac:dyDescent="0.3">
      <c r="A299" s="107" t="s">
        <v>54</v>
      </c>
      <c r="B299" s="93">
        <f>base6!O109</f>
        <v>14</v>
      </c>
      <c r="C299" s="93">
        <f>base6!P109</f>
        <v>4</v>
      </c>
      <c r="D299" s="93">
        <f>base6!S109</f>
        <v>17</v>
      </c>
      <c r="E299" s="93">
        <f>base6!Q109</f>
        <v>15</v>
      </c>
      <c r="F299" s="93">
        <f>base6!R109</f>
        <v>16</v>
      </c>
    </row>
    <row r="300" spans="1:6" ht="15.75" thickBot="1" x14ac:dyDescent="0.3">
      <c r="A300" s="107" t="s">
        <v>54</v>
      </c>
      <c r="B300" s="93">
        <f>base6!O110</f>
        <v>14</v>
      </c>
      <c r="C300" s="93">
        <f>base6!P110</f>
        <v>4</v>
      </c>
      <c r="D300" s="93">
        <f>base6!S110</f>
        <v>17</v>
      </c>
      <c r="E300" s="93">
        <f>base6!Q110</f>
        <v>15</v>
      </c>
      <c r="F300" s="93">
        <f>base6!R110</f>
        <v>16</v>
      </c>
    </row>
    <row r="301" spans="1:6" ht="15.75" thickBot="1" x14ac:dyDescent="0.3">
      <c r="A301" s="107" t="s">
        <v>54</v>
      </c>
      <c r="B301" s="93">
        <f>base6!O111</f>
        <v>9</v>
      </c>
      <c r="C301" s="93">
        <f>base6!P111</f>
        <v>13</v>
      </c>
      <c r="D301" s="93">
        <f>base6!S111</f>
        <v>17</v>
      </c>
      <c r="E301" s="93">
        <f>base6!Q111</f>
        <v>15</v>
      </c>
      <c r="F301" s="93">
        <f>base6!R111</f>
        <v>16</v>
      </c>
    </row>
    <row r="302" spans="1:6" ht="15.75" thickBot="1" x14ac:dyDescent="0.3">
      <c r="A302" s="107" t="s">
        <v>54</v>
      </c>
      <c r="B302" s="93">
        <f>base6!O112</f>
        <v>1</v>
      </c>
      <c r="C302" s="93">
        <f>base6!P112</f>
        <v>9</v>
      </c>
      <c r="D302" s="93">
        <f>base6!S112</f>
        <v>17</v>
      </c>
      <c r="E302" s="93">
        <f>base6!Q112</f>
        <v>14</v>
      </c>
      <c r="F302" s="93">
        <f>base6!R112</f>
        <v>16</v>
      </c>
    </row>
    <row r="303" spans="1:6" ht="15.75" thickBot="1" x14ac:dyDescent="0.3">
      <c r="A303" s="107" t="s">
        <v>54</v>
      </c>
      <c r="B303" s="93">
        <f>base6!O113</f>
        <v>9</v>
      </c>
      <c r="C303" s="93">
        <f>base6!P113</f>
        <v>12</v>
      </c>
      <c r="D303" s="93">
        <f>base6!S113</f>
        <v>16</v>
      </c>
      <c r="E303" s="93">
        <f>base6!Q113</f>
        <v>14</v>
      </c>
      <c r="F303" s="93">
        <f>base6!R113</f>
        <v>15</v>
      </c>
    </row>
    <row r="304" spans="1:6" ht="15.75" thickBot="1" x14ac:dyDescent="0.3">
      <c r="A304" s="107" t="s">
        <v>54</v>
      </c>
      <c r="B304" s="93">
        <f>base6!O114</f>
        <v>14</v>
      </c>
      <c r="C304" s="93">
        <f>base6!P114</f>
        <v>4</v>
      </c>
      <c r="D304" s="93">
        <f>base6!S114</f>
        <v>17</v>
      </c>
      <c r="E304" s="93">
        <f>base6!Q114</f>
        <v>9</v>
      </c>
      <c r="F304" s="93">
        <f>base6!R114</f>
        <v>16</v>
      </c>
    </row>
    <row r="305" spans="1:6" ht="15.75" thickBot="1" x14ac:dyDescent="0.3">
      <c r="A305" s="107" t="s">
        <v>54</v>
      </c>
      <c r="B305" s="93">
        <f>base6!O115</f>
        <v>9</v>
      </c>
      <c r="C305" s="93">
        <f>base6!P115</f>
        <v>11</v>
      </c>
      <c r="D305" s="93">
        <f>base6!S115</f>
        <v>17</v>
      </c>
      <c r="E305" s="93">
        <f>base6!Q115</f>
        <v>15</v>
      </c>
      <c r="F305" s="93">
        <f>base6!R115</f>
        <v>16</v>
      </c>
    </row>
    <row r="306" spans="1:6" ht="15.75" thickBot="1" x14ac:dyDescent="0.3">
      <c r="A306" s="107" t="s">
        <v>54</v>
      </c>
      <c r="B306" s="93">
        <f>base6!O116</f>
        <v>4</v>
      </c>
      <c r="C306" s="93">
        <f>base6!P116</f>
        <v>9</v>
      </c>
      <c r="D306" s="93">
        <f>base6!S116</f>
        <v>17</v>
      </c>
      <c r="E306" s="93">
        <f>base6!Q116</f>
        <v>15</v>
      </c>
      <c r="F306" s="93">
        <f>base6!R116</f>
        <v>16</v>
      </c>
    </row>
    <row r="307" spans="1:6" ht="15.75" thickBot="1" x14ac:dyDescent="0.3">
      <c r="A307" s="107" t="s">
        <v>54</v>
      </c>
      <c r="B307" s="93">
        <f>base6!O117</f>
        <v>9</v>
      </c>
      <c r="C307" s="93">
        <f>base6!P117</f>
        <v>1</v>
      </c>
      <c r="D307" s="93">
        <f>base6!S117</f>
        <v>17</v>
      </c>
      <c r="E307" s="93">
        <f>base6!Q117</f>
        <v>16</v>
      </c>
      <c r="F307" s="93">
        <f>base6!R117</f>
        <v>4</v>
      </c>
    </row>
    <row r="308" spans="1:6" ht="15.75" thickBot="1" x14ac:dyDescent="0.3">
      <c r="A308" s="107" t="s">
        <v>54</v>
      </c>
      <c r="B308" s="93">
        <f>base6!O118</f>
        <v>15</v>
      </c>
      <c r="C308" s="93">
        <f>base6!P118</f>
        <v>1</v>
      </c>
      <c r="D308" s="93">
        <f>base6!S118</f>
        <v>17</v>
      </c>
      <c r="E308" s="93">
        <f>base6!Q118</f>
        <v>16</v>
      </c>
      <c r="F308" s="93">
        <f>base6!R118</f>
        <v>4</v>
      </c>
    </row>
    <row r="309" spans="1:6" ht="15.75" thickBot="1" x14ac:dyDescent="0.3">
      <c r="A309" s="107" t="s">
        <v>54</v>
      </c>
      <c r="B309" s="93">
        <f>base6!O119</f>
        <v>15</v>
      </c>
      <c r="C309" s="93">
        <f>base6!P119</f>
        <v>2</v>
      </c>
      <c r="D309" s="93">
        <f>base6!S119</f>
        <v>17</v>
      </c>
      <c r="E309" s="93">
        <f>base6!Q119</f>
        <v>16</v>
      </c>
      <c r="F309" s="93">
        <f>base6!R119</f>
        <v>4</v>
      </c>
    </row>
  </sheetData>
  <conditionalFormatting sqref="B1:P1 K11:P11">
    <cfRule type="cellIs" dxfId="129" priority="56" operator="equal">
      <formula>#REF!</formula>
    </cfRule>
    <cfRule type="cellIs" dxfId="128" priority="57" operator="equal">
      <formula>#REF!</formula>
    </cfRule>
    <cfRule type="cellIs" dxfId="127" priority="58" operator="equal">
      <formula>#REF!</formula>
    </cfRule>
    <cfRule type="cellIs" dxfId="126" priority="59" operator="equal">
      <formula>#REF!</formula>
    </cfRule>
    <cfRule type="cellIs" dxfId="125" priority="60" operator="equal">
      <formula>#REF!</formula>
    </cfRule>
  </conditionalFormatting>
  <conditionalFormatting sqref="B1:P1 K11:P11">
    <cfRule type="cellIs" dxfId="124" priority="61" operator="equal">
      <formula>#REF!</formula>
    </cfRule>
    <cfRule type="cellIs" dxfId="123" priority="62" operator="equal">
      <formula>#REF!</formula>
    </cfRule>
    <cfRule type="cellIs" dxfId="122" priority="63" operator="equal">
      <formula>#REF!</formula>
    </cfRule>
    <cfRule type="cellIs" dxfId="121" priority="64" operator="equal">
      <formula>#REF!</formula>
    </cfRule>
    <cfRule type="cellIs" dxfId="120" priority="65" operator="equal">
      <formula>#REF!</formula>
    </cfRule>
  </conditionalFormatting>
  <conditionalFormatting sqref="I11:J11">
    <cfRule type="cellIs" dxfId="119" priority="41" operator="equal">
      <formula>#REF!</formula>
    </cfRule>
    <cfRule type="cellIs" dxfId="118" priority="42" operator="equal">
      <formula>#REF!</formula>
    </cfRule>
    <cfRule type="cellIs" dxfId="117" priority="43" operator="equal">
      <formula>#REF!</formula>
    </cfRule>
    <cfRule type="cellIs" dxfId="116" priority="44" operator="equal">
      <formula>#REF!</formula>
    </cfRule>
    <cfRule type="cellIs" dxfId="115" priority="45" operator="equal">
      <formula>#REF!</formula>
    </cfRule>
  </conditionalFormatting>
  <conditionalFormatting sqref="I11:J11">
    <cfRule type="cellIs" dxfId="114" priority="46" operator="equal">
      <formula>#REF!</formula>
    </cfRule>
    <cfRule type="cellIs" dxfId="113" priority="47" operator="equal">
      <formula>#REF!</formula>
    </cfRule>
    <cfRule type="cellIs" dxfId="112" priority="48" operator="equal">
      <formula>#REF!</formula>
    </cfRule>
    <cfRule type="cellIs" dxfId="111" priority="49" operator="equal">
      <formula>#REF!</formula>
    </cfRule>
    <cfRule type="cellIs" dxfId="110" priority="50" operator="equal">
      <formula>#REF!</formula>
    </cfRule>
  </conditionalFormatting>
  <conditionalFormatting sqref="I2:K2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conditionalFormatting sqref="I2:K2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conditionalFormatting sqref="L4:U4 L2:U2 M3:U3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L4:U4 L2:U2 M3:U3">
    <cfRule type="cellIs" dxfId="94" priority="31" operator="equal">
      <formula>#REF!</formula>
    </cfRule>
    <cfRule type="cellIs" dxfId="93" priority="32" operator="equal">
      <formula>#REF!</formula>
    </cfRule>
    <cfRule type="cellIs" dxfId="92" priority="33" operator="equal">
      <formula>#REF!</formula>
    </cfRule>
    <cfRule type="cellIs" dxfId="91" priority="34" operator="equal">
      <formula>#REF!</formula>
    </cfRule>
    <cfRule type="cellIs" dxfId="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3DFE88A-FAF8-495D-BF1A-D2AB28A22C6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43767A0D-D522-40EC-B243-486A7C61513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78353E5F-D619-4B29-B0B0-5E36DDCFCD5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A22C3D44-F1C1-4EFE-BEDD-0178B1FB501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00486648-EACF-4913-9E30-9CE2C8A1C1E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B2:F309</xm:sqref>
        </x14:conditionalFormatting>
        <x14:conditionalFormatting xmlns:xm="http://schemas.microsoft.com/office/excel/2006/main">
          <x14:cfRule type="cellIs" priority="21" operator="equal" id="{EB8CD36D-BCFE-44B2-B239-23B4B6EC5C25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25E5608-A02D-4043-95D4-CDA567472F2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FC1266E-A93A-4243-B41F-DDA6B71E67C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4A65362-ED21-4849-882D-64BC02F0CED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CB0FA53-7341-4013-949D-25AF3931DE73}">
            <xm:f>base6!$AA$5</xm:f>
            <x14:dxf>
              <fill>
                <patternFill>
                  <bgColor rgb="FFFFFF00"/>
                </patternFill>
              </fill>
            </x14:dxf>
          </x14:cfRule>
          <xm:sqref>I4:K4</xm:sqref>
        </x14:conditionalFormatting>
        <x14:conditionalFormatting xmlns:xm="http://schemas.microsoft.com/office/excel/2006/main">
          <x14:cfRule type="cellIs" priority="1" operator="equal" id="{31B652E1-EE9C-41C9-ACF8-0FD99E2CA79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5D85A2-098D-4AC7-9FA3-2E8BBC36E80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58E96-826E-42C5-A965-D601902F59E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9E7426-A9E7-41F1-9FDE-8E756720633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A5A67D-D184-4954-8E91-2A24EAE57129}">
            <xm:f>base6!$AA$5</xm:f>
            <x14:dxf>
              <fill>
                <patternFill>
                  <bgColor rgb="FFFFFF00"/>
                </patternFill>
              </fill>
            </x14:dxf>
          </x14:cfRule>
          <xm:sqref>I5:J10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I5" sqref="I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base6!I70</f>
        <v>3</v>
      </c>
      <c r="C2" s="93">
        <f>base6!J70</f>
        <v>7</v>
      </c>
      <c r="D2" s="93">
        <f>base6!K70</f>
        <v>9</v>
      </c>
      <c r="E2" s="93">
        <f>base6!G70</f>
        <v>13</v>
      </c>
      <c r="F2" s="93">
        <f>base6!H70</f>
        <v>11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base6!I71</f>
        <v>10</v>
      </c>
      <c r="C3" s="93">
        <f>base6!J71</f>
        <v>1</v>
      </c>
      <c r="D3" s="93">
        <f>base6!K71</f>
        <v>11</v>
      </c>
      <c r="E3" s="93">
        <f>base6!G71</f>
        <v>6</v>
      </c>
      <c r="F3" s="93">
        <f>base6!H71</f>
        <v>2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base6!I72</f>
        <v>14</v>
      </c>
      <c r="C4" s="93">
        <f>base6!J72</f>
        <v>4</v>
      </c>
      <c r="D4" s="93">
        <f>base6!K72</f>
        <v>2</v>
      </c>
      <c r="E4" s="93">
        <f>base6!G72</f>
        <v>3</v>
      </c>
      <c r="F4" s="93">
        <f>base6!H72</f>
        <v>10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base6!I73</f>
        <v>8</v>
      </c>
      <c r="C5" s="93">
        <f>base6!J73</f>
        <v>9</v>
      </c>
      <c r="D5" s="93">
        <f>base6!K73</f>
        <v>15</v>
      </c>
      <c r="E5" s="93">
        <f>base6!G73</f>
        <v>3</v>
      </c>
      <c r="F5" s="93">
        <f>base6!H73</f>
        <v>7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base6!I74</f>
        <v>15</v>
      </c>
      <c r="C6" s="93">
        <f>base6!J74</f>
        <v>5</v>
      </c>
      <c r="D6" s="93">
        <f>base6!K74</f>
        <v>14</v>
      </c>
      <c r="E6" s="93">
        <f>base6!G74</f>
        <v>6</v>
      </c>
      <c r="F6" s="93">
        <f>base6!H74</f>
        <v>2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base6!I75</f>
        <v>8</v>
      </c>
      <c r="C7" s="93">
        <f>base6!J75</f>
        <v>9</v>
      </c>
      <c r="D7" s="93">
        <f>base6!K75</f>
        <v>14</v>
      </c>
      <c r="E7" s="93">
        <f>base6!G75</f>
        <v>3</v>
      </c>
      <c r="F7" s="93">
        <f>base6!H75</f>
        <v>6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base6!I76</f>
        <v>12</v>
      </c>
      <c r="C8" s="93">
        <f>base6!J76</f>
        <v>13</v>
      </c>
      <c r="D8" s="93">
        <f>base6!K76</f>
        <v>4</v>
      </c>
      <c r="E8" s="93">
        <f>base6!G76</f>
        <v>6</v>
      </c>
      <c r="F8" s="93">
        <f>base6!H76</f>
        <v>3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base6!I77</f>
        <v>3</v>
      </c>
      <c r="C9" s="93">
        <f>base6!J77</f>
        <v>1</v>
      </c>
      <c r="D9" s="93">
        <f>base6!K77</f>
        <v>14</v>
      </c>
      <c r="E9" s="93">
        <f>base6!G77</f>
        <v>13</v>
      </c>
      <c r="F9" s="93">
        <f>base6!H77</f>
        <v>12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base6!I78</f>
        <v>12</v>
      </c>
      <c r="C10" s="93">
        <f>base6!J78</f>
        <v>14</v>
      </c>
      <c r="D10" s="93">
        <f>base6!K78</f>
        <v>10</v>
      </c>
      <c r="E10" s="93">
        <f>base6!G78</f>
        <v>11</v>
      </c>
      <c r="F10" s="93">
        <f>base6!H78</f>
        <v>2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base6!I79</f>
        <v>12</v>
      </c>
      <c r="C11" s="93">
        <f>base6!J79</f>
        <v>11</v>
      </c>
      <c r="D11" s="93">
        <f>base6!K79</f>
        <v>10</v>
      </c>
      <c r="E11" s="93">
        <f>base6!G79</f>
        <v>14</v>
      </c>
      <c r="F11" s="93">
        <f>base6!H79</f>
        <v>13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base6!I80</f>
        <v>1</v>
      </c>
      <c r="C12" s="93">
        <f>base6!J80</f>
        <v>14</v>
      </c>
      <c r="D12" s="93">
        <f>base6!K80</f>
        <v>3</v>
      </c>
      <c r="E12" s="93">
        <f>base6!G80</f>
        <v>11</v>
      </c>
      <c r="F12" s="93">
        <f>base6!H80</f>
        <v>12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base6!I81</f>
        <v>14</v>
      </c>
      <c r="C13" s="93">
        <f>base6!J81</f>
        <v>3</v>
      </c>
      <c r="D13" s="93">
        <f>base6!K81</f>
        <v>1</v>
      </c>
      <c r="E13" s="93">
        <f>base6!G81</f>
        <v>6</v>
      </c>
      <c r="F13" s="93">
        <f>base6!H81</f>
        <v>13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base6!I82</f>
        <v>12</v>
      </c>
      <c r="C14" s="93">
        <f>base6!J82</f>
        <v>15</v>
      </c>
      <c r="D14" s="93">
        <f>base6!K82</f>
        <v>10</v>
      </c>
      <c r="E14" s="93">
        <f>base6!G82</f>
        <v>11</v>
      </c>
      <c r="F14" s="93">
        <f>base6!H82</f>
        <v>14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base6!I83</f>
        <v>14</v>
      </c>
      <c r="C15" s="93">
        <f>base6!J83</f>
        <v>1</v>
      </c>
      <c r="D15" s="93">
        <f>base6!K83</f>
        <v>3</v>
      </c>
      <c r="E15" s="93">
        <f>base6!G83</f>
        <v>13</v>
      </c>
      <c r="F15" s="93">
        <f>base6!H83</f>
        <v>12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base6!I84</f>
        <v>11</v>
      </c>
      <c r="C16" s="93">
        <f>base6!J84</f>
        <v>1</v>
      </c>
      <c r="D16" s="93">
        <f>base6!K84</f>
        <v>3</v>
      </c>
      <c r="E16" s="93">
        <f>base6!G84</f>
        <v>12</v>
      </c>
      <c r="F16" s="93">
        <f>base6!H84</f>
        <v>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base6!I85</f>
        <v>8</v>
      </c>
      <c r="C17" s="93">
        <f>base6!J85</f>
        <v>1</v>
      </c>
      <c r="D17" s="93">
        <f>base6!K85</f>
        <v>4</v>
      </c>
      <c r="E17" s="93">
        <f>base6!G85</f>
        <v>15</v>
      </c>
      <c r="F17" s="93">
        <f>base6!H85</f>
        <v>12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base6!I86</f>
        <v>4</v>
      </c>
      <c r="C18" s="93">
        <f>base6!J86</f>
        <v>12</v>
      </c>
      <c r="D18" s="93">
        <f>base6!K86</f>
        <v>3</v>
      </c>
      <c r="E18" s="93">
        <f>base6!G86</f>
        <v>8</v>
      </c>
      <c r="F18" s="93">
        <f>base6!H86</f>
        <v>15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base6!I87</f>
        <v>2</v>
      </c>
      <c r="C19" s="93">
        <f>base6!J87</f>
        <v>4</v>
      </c>
      <c r="D19" s="93">
        <f>base6!K87</f>
        <v>3</v>
      </c>
      <c r="E19" s="93">
        <f>base6!G87</f>
        <v>12</v>
      </c>
      <c r="F19" s="93">
        <f>base6!H87</f>
        <v>17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base6!I88</f>
        <v>11</v>
      </c>
      <c r="C20" s="93">
        <f>base6!J88</f>
        <v>1</v>
      </c>
      <c r="D20" s="93">
        <f>base6!K88</f>
        <v>3</v>
      </c>
      <c r="E20" s="93">
        <f>base6!G88</f>
        <v>13</v>
      </c>
      <c r="F20" s="93">
        <f>base6!H88</f>
        <v>2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base6!I89</f>
        <v>2</v>
      </c>
      <c r="C21" s="93">
        <f>base6!J89</f>
        <v>7</v>
      </c>
      <c r="D21" s="93">
        <f>base6!K89</f>
        <v>3</v>
      </c>
      <c r="E21" s="93">
        <f>base6!G89</f>
        <v>12</v>
      </c>
      <c r="F21" s="93">
        <f>base6!H89</f>
        <v>13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base6!I90</f>
        <v>10</v>
      </c>
      <c r="C22" s="93">
        <f>base6!J90</f>
        <v>12</v>
      </c>
      <c r="D22" s="93">
        <f>base6!K90</f>
        <v>1</v>
      </c>
      <c r="E22" s="93">
        <f>base6!G90</f>
        <v>2</v>
      </c>
      <c r="F22" s="93">
        <f>base6!H90</f>
        <v>11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base6!I91</f>
        <v>2</v>
      </c>
      <c r="C23" s="93">
        <f>base6!J91</f>
        <v>7</v>
      </c>
      <c r="D23" s="93">
        <f>base6!K91</f>
        <v>1</v>
      </c>
      <c r="E23" s="93">
        <f>base6!G91</f>
        <v>12</v>
      </c>
      <c r="F23" s="93">
        <f>base6!H91</f>
        <v>13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base6!I92</f>
        <v>2</v>
      </c>
      <c r="C24" s="93">
        <f>base6!J92</f>
        <v>15</v>
      </c>
      <c r="D24" s="93">
        <f>base6!K92</f>
        <v>1</v>
      </c>
      <c r="E24" s="93">
        <f>base6!G92</f>
        <v>11</v>
      </c>
      <c r="F24" s="93">
        <f>base6!H92</f>
        <v>13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base6!I93</f>
        <v>10</v>
      </c>
      <c r="C25" s="93">
        <f>base6!J93</f>
        <v>12</v>
      </c>
      <c r="D25" s="93">
        <f>base6!K93</f>
        <v>17</v>
      </c>
      <c r="E25" s="93">
        <f>base6!G93</f>
        <v>2</v>
      </c>
      <c r="F25" s="93">
        <f>base6!H93</f>
        <v>11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base6!I94</f>
        <v>2</v>
      </c>
      <c r="C26" s="93">
        <f>base6!J94</f>
        <v>1</v>
      </c>
      <c r="D26" s="93">
        <f>base6!K94</f>
        <v>17</v>
      </c>
      <c r="E26" s="93">
        <f>base6!G94</f>
        <v>13</v>
      </c>
      <c r="F26" s="93">
        <f>base6!H94</f>
        <v>11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base6!I95</f>
        <v>15</v>
      </c>
      <c r="C27" s="93">
        <f>base6!J95</f>
        <v>12</v>
      </c>
      <c r="D27" s="93">
        <f>base6!K95</f>
        <v>17</v>
      </c>
      <c r="E27" s="93">
        <f>base6!G95</f>
        <v>11</v>
      </c>
      <c r="F27" s="93">
        <f>base6!H95</f>
        <v>13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base6!I96</f>
        <v>2</v>
      </c>
      <c r="C28" s="93">
        <f>base6!J96</f>
        <v>1</v>
      </c>
      <c r="D28" s="93">
        <f>base6!K96</f>
        <v>17</v>
      </c>
      <c r="E28" s="93">
        <f>base6!G96</f>
        <v>12</v>
      </c>
      <c r="F28" s="93">
        <f>base6!H96</f>
        <v>3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base6!I97</f>
        <v>2</v>
      </c>
      <c r="C29" s="93">
        <f>base6!J97</f>
        <v>7</v>
      </c>
      <c r="D29" s="93">
        <f>base6!K97</f>
        <v>17</v>
      </c>
      <c r="E29" s="93">
        <f>base6!G97</f>
        <v>12</v>
      </c>
      <c r="F29" s="93">
        <f>base6!H97</f>
        <v>13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base6!I98</f>
        <v>3</v>
      </c>
      <c r="C30" s="93">
        <f>base6!J98</f>
        <v>4</v>
      </c>
      <c r="D30" s="93">
        <f>base6!K98</f>
        <v>13</v>
      </c>
      <c r="E30" s="93">
        <f>base6!G98</f>
        <v>1</v>
      </c>
      <c r="F30" s="93">
        <f>base6!H98</f>
        <v>12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base6!I99</f>
        <v>1</v>
      </c>
      <c r="C31" s="93">
        <f>base6!J99</f>
        <v>3</v>
      </c>
      <c r="D31" s="93">
        <f>base6!K99</f>
        <v>2</v>
      </c>
      <c r="E31" s="93">
        <f>base6!G99</f>
        <v>13</v>
      </c>
      <c r="F31" s="93">
        <f>base6!H99</f>
        <v>11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base6!I100</f>
        <v>13</v>
      </c>
      <c r="C32" s="93">
        <f>base6!J100</f>
        <v>11</v>
      </c>
      <c r="D32" s="93">
        <f>base6!K100</f>
        <v>7</v>
      </c>
      <c r="E32" s="93">
        <f>base6!G100</f>
        <v>1</v>
      </c>
      <c r="F32" s="93">
        <f>base6!H100</f>
        <v>12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base6!I101</f>
        <v>2</v>
      </c>
      <c r="C33" s="93">
        <f>base6!J101</f>
        <v>7</v>
      </c>
      <c r="D33" s="93">
        <f>base6!K101</f>
        <v>3</v>
      </c>
      <c r="E33" s="93">
        <f>base6!G101</f>
        <v>11</v>
      </c>
      <c r="F33" s="93">
        <f>base6!H101</f>
        <v>12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base6!I102</f>
        <v>1</v>
      </c>
      <c r="C34" s="93">
        <f>base6!J102</f>
        <v>2</v>
      </c>
      <c r="D34" s="93">
        <f>base6!K102</f>
        <v>11</v>
      </c>
      <c r="E34" s="93">
        <f>base6!G102</f>
        <v>6</v>
      </c>
      <c r="F34" s="93">
        <f>base6!H102</f>
        <v>5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base6!I103</f>
        <v>2</v>
      </c>
      <c r="C35" s="93">
        <f>base6!J103</f>
        <v>7</v>
      </c>
      <c r="D35" s="93">
        <f>base6!K103</f>
        <v>1</v>
      </c>
      <c r="E35" s="93">
        <f>base6!G103</f>
        <v>12</v>
      </c>
      <c r="F35" s="93">
        <f>base6!H103</f>
        <v>13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base6!I104</f>
        <v>15</v>
      </c>
      <c r="C36" s="93">
        <f>base6!J104</f>
        <v>7</v>
      </c>
      <c r="D36" s="93">
        <f>base6!K104</f>
        <v>2</v>
      </c>
      <c r="E36" s="93">
        <f>base6!G104</f>
        <v>11</v>
      </c>
      <c r="F36" s="93">
        <f>base6!H104</f>
        <v>13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base6!I105</f>
        <v>3</v>
      </c>
      <c r="C37" s="93">
        <f>base6!J105</f>
        <v>12</v>
      </c>
      <c r="D37" s="93">
        <f>base6!K105</f>
        <v>9</v>
      </c>
      <c r="E37" s="93">
        <f>base6!G105</f>
        <v>7</v>
      </c>
      <c r="F37" s="93">
        <f>base6!H105</f>
        <v>4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base6!I106</f>
        <v>11</v>
      </c>
      <c r="C38" s="93">
        <f>base6!J106</f>
        <v>12</v>
      </c>
      <c r="D38" s="93">
        <f>base6!K106</f>
        <v>9</v>
      </c>
      <c r="E38" s="93">
        <f>base6!G106</f>
        <v>10</v>
      </c>
      <c r="F38" s="93">
        <f>base6!H106</f>
        <v>13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base6!I107</f>
        <v>2</v>
      </c>
      <c r="C39" s="93">
        <f>base6!J107</f>
        <v>4</v>
      </c>
      <c r="D39" s="93">
        <f>base6!K107</f>
        <v>9</v>
      </c>
      <c r="E39" s="93">
        <f>base6!G107</f>
        <v>7</v>
      </c>
      <c r="F39" s="93">
        <f>base6!H107</f>
        <v>12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base6!I108</f>
        <v>4</v>
      </c>
      <c r="C40" s="93">
        <f>base6!J108</f>
        <v>13</v>
      </c>
      <c r="D40" s="93">
        <f>base6!K108</f>
        <v>1</v>
      </c>
      <c r="E40" s="93">
        <f>base6!G108</f>
        <v>2</v>
      </c>
      <c r="F40" s="93">
        <f>base6!H108</f>
        <v>12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base6!I109</f>
        <v>2</v>
      </c>
      <c r="C41" s="93">
        <f>base6!J109</f>
        <v>7</v>
      </c>
      <c r="D41" s="93">
        <f>base6!K109</f>
        <v>1</v>
      </c>
      <c r="E41" s="93">
        <f>base6!G109</f>
        <v>12</v>
      </c>
      <c r="F41" s="93">
        <f>base6!H109</f>
        <v>13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base6!I110</f>
        <v>2</v>
      </c>
      <c r="C42" s="93">
        <f>base6!J110</f>
        <v>7</v>
      </c>
      <c r="D42" s="93">
        <f>base6!K110</f>
        <v>1</v>
      </c>
      <c r="E42" s="93">
        <f>base6!G110</f>
        <v>12</v>
      </c>
      <c r="F42" s="93">
        <f>base6!H110</f>
        <v>13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base6!I111</f>
        <v>4</v>
      </c>
      <c r="C43" s="93">
        <f>base6!J111</f>
        <v>14</v>
      </c>
      <c r="D43" s="93">
        <f>base6!K111</f>
        <v>3</v>
      </c>
      <c r="E43" s="93">
        <f>base6!G111</f>
        <v>2</v>
      </c>
      <c r="F43" s="93">
        <f>base6!H111</f>
        <v>11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base6!I112</f>
        <v>13</v>
      </c>
      <c r="C44" s="93">
        <f>base6!J112</f>
        <v>2</v>
      </c>
      <c r="D44" s="93">
        <f>base6!K112</f>
        <v>3</v>
      </c>
      <c r="E44" s="93">
        <f>base6!G112</f>
        <v>11</v>
      </c>
      <c r="F44" s="93">
        <f>base6!H112</f>
        <v>12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base6!I113</f>
        <v>3</v>
      </c>
      <c r="C45" s="93">
        <f>base6!J113</f>
        <v>10</v>
      </c>
      <c r="D45" s="93">
        <f>base6!K113</f>
        <v>4</v>
      </c>
      <c r="E45" s="93">
        <f>base6!G113</f>
        <v>13</v>
      </c>
      <c r="F45" s="93">
        <f>base6!H113</f>
        <v>11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base6!I114</f>
        <v>12</v>
      </c>
      <c r="C46" s="93">
        <f>base6!J114</f>
        <v>11</v>
      </c>
      <c r="D46" s="93">
        <f>base6!K114</f>
        <v>7</v>
      </c>
      <c r="E46" s="93">
        <f>base6!G114</f>
        <v>13</v>
      </c>
      <c r="F46" s="93">
        <f>base6!H114</f>
        <v>15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base6!I115</f>
        <v>12</v>
      </c>
      <c r="C47" s="93">
        <f>base6!J115</f>
        <v>3</v>
      </c>
      <c r="D47" s="93">
        <f>base6!K115</f>
        <v>7</v>
      </c>
      <c r="E47" s="93">
        <f>base6!G115</f>
        <v>1</v>
      </c>
      <c r="F47" s="93">
        <f>base6!H115</f>
        <v>2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base6!I116</f>
        <v>12</v>
      </c>
      <c r="C48" s="93">
        <f>base6!J116</f>
        <v>11</v>
      </c>
      <c r="D48" s="93">
        <f>base6!K116</f>
        <v>7</v>
      </c>
      <c r="E48" s="93">
        <f>base6!G116</f>
        <v>2</v>
      </c>
      <c r="F48" s="93">
        <f>base6!H116</f>
        <v>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base6!I117</f>
        <v>12</v>
      </c>
      <c r="C49" s="93">
        <f>base6!J117</f>
        <v>11</v>
      </c>
      <c r="D49" s="93">
        <f>base6!K117</f>
        <v>14</v>
      </c>
      <c r="E49" s="93">
        <f>base6!G117</f>
        <v>13</v>
      </c>
      <c r="F49" s="93">
        <f>base6!H117</f>
        <v>15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base6!I118</f>
        <v>12</v>
      </c>
      <c r="C50" s="93">
        <f>base6!J118</f>
        <v>14</v>
      </c>
      <c r="D50" s="93">
        <f>base6!K118</f>
        <v>10</v>
      </c>
      <c r="E50" s="93">
        <f>base6!G118</f>
        <v>11</v>
      </c>
      <c r="F50" s="93">
        <f>base6!H118</f>
        <v>2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base6!I119</f>
        <v>3</v>
      </c>
      <c r="C51" s="93">
        <f>base6!J119</f>
        <v>1</v>
      </c>
      <c r="D51" s="93">
        <f>base6!K119</f>
        <v>14</v>
      </c>
      <c r="E51" s="93">
        <f>base6!G119</f>
        <v>13</v>
      </c>
      <c r="F51" s="93">
        <f>base6!H119</f>
        <v>12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base6!J70</f>
        <v>7</v>
      </c>
      <c r="C52" s="93">
        <f>base6!K70</f>
        <v>9</v>
      </c>
      <c r="D52" s="93">
        <f>base6!L70</f>
        <v>10</v>
      </c>
      <c r="E52" s="93">
        <f>base6!H70</f>
        <v>11</v>
      </c>
      <c r="F52" s="93">
        <f>base6!I70</f>
        <v>3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base6!J71</f>
        <v>1</v>
      </c>
      <c r="C53" s="93">
        <f>base6!K71</f>
        <v>11</v>
      </c>
      <c r="D53" s="93">
        <f>base6!L71</f>
        <v>8</v>
      </c>
      <c r="E53" s="93">
        <f>base6!H71</f>
        <v>2</v>
      </c>
      <c r="F53" s="93">
        <f>base6!I71</f>
        <v>10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base6!J72</f>
        <v>4</v>
      </c>
      <c r="C54" s="93">
        <f>base6!K72</f>
        <v>2</v>
      </c>
      <c r="D54" s="93">
        <f>base6!L72</f>
        <v>8</v>
      </c>
      <c r="E54" s="93">
        <f>base6!H72</f>
        <v>10</v>
      </c>
      <c r="F54" s="93">
        <f>base6!I72</f>
        <v>14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base6!J73</f>
        <v>9</v>
      </c>
      <c r="C55" s="93">
        <f>base6!K73</f>
        <v>15</v>
      </c>
      <c r="D55" s="93">
        <f>base6!L73</f>
        <v>1</v>
      </c>
      <c r="E55" s="93">
        <f>base6!H73</f>
        <v>7</v>
      </c>
      <c r="F55" s="93">
        <f>base6!I73</f>
        <v>8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base6!J74</f>
        <v>5</v>
      </c>
      <c r="C56" s="93">
        <f>base6!K74</f>
        <v>14</v>
      </c>
      <c r="D56" s="93">
        <f>base6!L74</f>
        <v>1</v>
      </c>
      <c r="E56" s="93">
        <f>base6!H74</f>
        <v>2</v>
      </c>
      <c r="F56" s="93">
        <f>base6!I74</f>
        <v>15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base6!J75</f>
        <v>9</v>
      </c>
      <c r="C57" s="93">
        <f>base6!K75</f>
        <v>14</v>
      </c>
      <c r="D57" s="93">
        <f>base6!L75</f>
        <v>12</v>
      </c>
      <c r="E57" s="93">
        <f>base6!H75</f>
        <v>6</v>
      </c>
      <c r="F57" s="93">
        <f>base6!I75</f>
        <v>8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base6!J76</f>
        <v>13</v>
      </c>
      <c r="C58" s="93">
        <f>base6!K76</f>
        <v>4</v>
      </c>
      <c r="D58" s="93">
        <f>base6!L76</f>
        <v>7</v>
      </c>
      <c r="E58" s="93">
        <f>base6!H76</f>
        <v>3</v>
      </c>
      <c r="F58" s="93">
        <f>base6!I76</f>
        <v>12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base6!J77</f>
        <v>1</v>
      </c>
      <c r="C59" s="93">
        <f>base6!K77</f>
        <v>14</v>
      </c>
      <c r="D59" s="93">
        <f>base6!L77</f>
        <v>15</v>
      </c>
      <c r="E59" s="93">
        <f>base6!H77</f>
        <v>12</v>
      </c>
      <c r="F59" s="93">
        <f>base6!I77</f>
        <v>3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base6!J78</f>
        <v>14</v>
      </c>
      <c r="C60" s="93">
        <f>base6!K78</f>
        <v>10</v>
      </c>
      <c r="D60" s="93">
        <f>base6!L78</f>
        <v>1</v>
      </c>
      <c r="E60" s="93">
        <f>base6!H78</f>
        <v>2</v>
      </c>
      <c r="F60" s="93">
        <f>base6!I78</f>
        <v>12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base6!J79</f>
        <v>11</v>
      </c>
      <c r="C61" s="93">
        <f>base6!K79</f>
        <v>10</v>
      </c>
      <c r="D61" s="93">
        <f>base6!L79</f>
        <v>9</v>
      </c>
      <c r="E61" s="93">
        <f>base6!H79</f>
        <v>13</v>
      </c>
      <c r="F61" s="93">
        <f>base6!I79</f>
        <v>12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base6!J80</f>
        <v>14</v>
      </c>
      <c r="C62" s="93">
        <f>base6!K80</f>
        <v>3</v>
      </c>
      <c r="D62" s="93">
        <f>base6!L80</f>
        <v>2</v>
      </c>
      <c r="E62" s="93">
        <f>base6!H80</f>
        <v>12</v>
      </c>
      <c r="F62" s="93">
        <f>base6!I80</f>
        <v>1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base6!J81</f>
        <v>3</v>
      </c>
      <c r="C63" s="93">
        <f>base6!K81</f>
        <v>1</v>
      </c>
      <c r="D63" s="93">
        <f>base6!L81</f>
        <v>2</v>
      </c>
      <c r="E63" s="93">
        <f>base6!H81</f>
        <v>13</v>
      </c>
      <c r="F63" s="93">
        <f>base6!I81</f>
        <v>14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base6!J82</f>
        <v>15</v>
      </c>
      <c r="C64" s="93">
        <f>base6!K82</f>
        <v>10</v>
      </c>
      <c r="D64" s="93">
        <f>base6!L82</f>
        <v>2</v>
      </c>
      <c r="E64" s="93">
        <f>base6!H82</f>
        <v>14</v>
      </c>
      <c r="F64" s="93">
        <f>base6!I82</f>
        <v>12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base6!J83</f>
        <v>1</v>
      </c>
      <c r="C65" s="93">
        <f>base6!K83</f>
        <v>3</v>
      </c>
      <c r="D65" s="93">
        <f>base6!L83</f>
        <v>2</v>
      </c>
      <c r="E65" s="93">
        <f>base6!H83</f>
        <v>12</v>
      </c>
      <c r="F65" s="93">
        <f>base6!I83</f>
        <v>14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base6!J84</f>
        <v>1</v>
      </c>
      <c r="C66" s="93">
        <f>base6!K84</f>
        <v>3</v>
      </c>
      <c r="D66" s="93">
        <f>base6!L84</f>
        <v>7</v>
      </c>
      <c r="E66" s="93">
        <f>base6!H84</f>
        <v>2</v>
      </c>
      <c r="F66" s="93">
        <f>base6!I84</f>
        <v>11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base6!J85</f>
        <v>1</v>
      </c>
      <c r="C67" s="93">
        <f>base6!K85</f>
        <v>4</v>
      </c>
      <c r="D67" s="93">
        <f>base6!L85</f>
        <v>13</v>
      </c>
      <c r="E67" s="93">
        <f>base6!H85</f>
        <v>12</v>
      </c>
      <c r="F67" s="93">
        <f>base6!I85</f>
        <v>8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base6!J86</f>
        <v>12</v>
      </c>
      <c r="C68" s="93">
        <f>base6!K86</f>
        <v>3</v>
      </c>
      <c r="D68" s="93">
        <f>base6!L86</f>
        <v>1</v>
      </c>
      <c r="E68" s="93">
        <f>base6!H86</f>
        <v>15</v>
      </c>
      <c r="F68" s="93">
        <f>base6!I86</f>
        <v>4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base6!J87</f>
        <v>4</v>
      </c>
      <c r="C69" s="93">
        <f>base6!K87</f>
        <v>3</v>
      </c>
      <c r="D69" s="93">
        <f>base6!L87</f>
        <v>18</v>
      </c>
      <c r="E69" s="93">
        <f>base6!H87</f>
        <v>17</v>
      </c>
      <c r="F69" s="93">
        <f>base6!I87</f>
        <v>2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base6!J88</f>
        <v>1</v>
      </c>
      <c r="C70" s="93">
        <f>base6!K88</f>
        <v>3</v>
      </c>
      <c r="D70" s="93">
        <f>base6!L88</f>
        <v>15</v>
      </c>
      <c r="E70" s="93">
        <f>base6!H88</f>
        <v>2</v>
      </c>
      <c r="F70" s="93">
        <f>base6!I88</f>
        <v>11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base6!J89</f>
        <v>7</v>
      </c>
      <c r="C71" s="93">
        <f>base6!K89</f>
        <v>3</v>
      </c>
      <c r="D71" s="93">
        <f>base6!L89</f>
        <v>10</v>
      </c>
      <c r="E71" s="93">
        <f>base6!H89</f>
        <v>13</v>
      </c>
      <c r="F71" s="93">
        <f>base6!I89</f>
        <v>2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base6!J90</f>
        <v>12</v>
      </c>
      <c r="C72" s="93">
        <f>base6!K90</f>
        <v>1</v>
      </c>
      <c r="D72" s="93">
        <f>base6!L90</f>
        <v>3</v>
      </c>
      <c r="E72" s="93">
        <f>base6!H90</f>
        <v>11</v>
      </c>
      <c r="F72" s="93">
        <f>base6!I90</f>
        <v>10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base6!J91</f>
        <v>7</v>
      </c>
      <c r="C73" s="93">
        <f>base6!K91</f>
        <v>1</v>
      </c>
      <c r="D73" s="93">
        <f>base6!L91</f>
        <v>3</v>
      </c>
      <c r="E73" s="93">
        <f>base6!H91</f>
        <v>13</v>
      </c>
      <c r="F73" s="93">
        <f>base6!I91</f>
        <v>2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base6!J92</f>
        <v>15</v>
      </c>
      <c r="C74" s="93">
        <f>base6!K92</f>
        <v>1</v>
      </c>
      <c r="D74" s="93">
        <f>base6!L92</f>
        <v>3</v>
      </c>
      <c r="E74" s="93">
        <f>base6!H92</f>
        <v>13</v>
      </c>
      <c r="F74" s="93">
        <f>base6!I92</f>
        <v>2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base6!J93</f>
        <v>12</v>
      </c>
      <c r="C75" s="93">
        <f>base6!K93</f>
        <v>17</v>
      </c>
      <c r="D75" s="93">
        <f>base6!L93</f>
        <v>15</v>
      </c>
      <c r="E75" s="93">
        <f>base6!H93</f>
        <v>11</v>
      </c>
      <c r="F75" s="93">
        <f>base6!I93</f>
        <v>10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base6!J94</f>
        <v>1</v>
      </c>
      <c r="C76" s="93">
        <f>base6!K94</f>
        <v>17</v>
      </c>
      <c r="D76" s="93">
        <f>base6!L94</f>
        <v>15</v>
      </c>
      <c r="E76" s="93">
        <f>base6!H94</f>
        <v>11</v>
      </c>
      <c r="F76" s="93">
        <f>base6!I94</f>
        <v>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base6!J95</f>
        <v>12</v>
      </c>
      <c r="C77" s="93">
        <f>base6!K95</f>
        <v>17</v>
      </c>
      <c r="D77" s="93">
        <f>base6!L95</f>
        <v>1</v>
      </c>
      <c r="E77" s="93">
        <f>base6!H95</f>
        <v>13</v>
      </c>
      <c r="F77" s="93">
        <f>base6!I95</f>
        <v>15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base6!J96</f>
        <v>1</v>
      </c>
      <c r="C78" s="93">
        <f>base6!K96</f>
        <v>17</v>
      </c>
      <c r="D78" s="93">
        <f>base6!L96</f>
        <v>4</v>
      </c>
      <c r="E78" s="93">
        <f>base6!H96</f>
        <v>3</v>
      </c>
      <c r="F78" s="93">
        <f>base6!I96</f>
        <v>2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base6!J97</f>
        <v>7</v>
      </c>
      <c r="C79" s="93">
        <f>base6!K97</f>
        <v>17</v>
      </c>
      <c r="D79" s="93">
        <f>base6!L97</f>
        <v>4</v>
      </c>
      <c r="E79" s="93">
        <f>base6!H97</f>
        <v>13</v>
      </c>
      <c r="F79" s="93">
        <f>base6!I97</f>
        <v>2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base6!J98</f>
        <v>4</v>
      </c>
      <c r="C80" s="93">
        <f>base6!K98</f>
        <v>13</v>
      </c>
      <c r="D80" s="93">
        <f>base6!L98</f>
        <v>17</v>
      </c>
      <c r="E80" s="93">
        <f>base6!H98</f>
        <v>12</v>
      </c>
      <c r="F80" s="93">
        <f>base6!I98</f>
        <v>3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base6!J99</f>
        <v>3</v>
      </c>
      <c r="C81" s="93">
        <f>base6!K99</f>
        <v>2</v>
      </c>
      <c r="D81" s="93">
        <f>base6!L99</f>
        <v>7</v>
      </c>
      <c r="E81" s="93">
        <f>base6!H99</f>
        <v>11</v>
      </c>
      <c r="F81" s="93">
        <f>base6!I99</f>
        <v>1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base6!J100</f>
        <v>11</v>
      </c>
      <c r="C82" s="93">
        <f>base6!K100</f>
        <v>7</v>
      </c>
      <c r="D82" s="93">
        <f>base6!L100</f>
        <v>3</v>
      </c>
      <c r="E82" s="93">
        <f>base6!H100</f>
        <v>12</v>
      </c>
      <c r="F82" s="93">
        <f>base6!I100</f>
        <v>13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base6!J101</f>
        <v>7</v>
      </c>
      <c r="C83" s="93">
        <f>base6!K101</f>
        <v>3</v>
      </c>
      <c r="D83" s="93">
        <f>base6!L101</f>
        <v>10</v>
      </c>
      <c r="E83" s="93">
        <f>base6!H101</f>
        <v>12</v>
      </c>
      <c r="F83" s="93">
        <f>base6!I101</f>
        <v>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base6!J102</f>
        <v>2</v>
      </c>
      <c r="C84" s="93">
        <f>base6!K102</f>
        <v>11</v>
      </c>
      <c r="D84" s="93">
        <f>base6!L102</f>
        <v>7</v>
      </c>
      <c r="E84" s="93">
        <f>base6!H102</f>
        <v>5</v>
      </c>
      <c r="F84" s="93">
        <f>base6!I102</f>
        <v>1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base6!J103</f>
        <v>7</v>
      </c>
      <c r="C85" s="93">
        <f>base6!K103</f>
        <v>1</v>
      </c>
      <c r="D85" s="93">
        <f>base6!L103</f>
        <v>3</v>
      </c>
      <c r="E85" s="93">
        <f>base6!H103</f>
        <v>13</v>
      </c>
      <c r="F85" s="93">
        <f>base6!I103</f>
        <v>2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base6!J104</f>
        <v>7</v>
      </c>
      <c r="C86" s="93">
        <f>base6!K104</f>
        <v>2</v>
      </c>
      <c r="D86" s="93">
        <f>base6!L104</f>
        <v>1</v>
      </c>
      <c r="E86" s="93">
        <f>base6!H104</f>
        <v>13</v>
      </c>
      <c r="F86" s="93">
        <f>base6!I104</f>
        <v>15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base6!J105</f>
        <v>12</v>
      </c>
      <c r="C87" s="93">
        <f>base6!K105</f>
        <v>9</v>
      </c>
      <c r="D87" s="93">
        <f>base6!L105</f>
        <v>2</v>
      </c>
      <c r="E87" s="93">
        <f>base6!H105</f>
        <v>4</v>
      </c>
      <c r="F87" s="93">
        <f>base6!I105</f>
        <v>3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base6!J106</f>
        <v>12</v>
      </c>
      <c r="C88" s="93">
        <f>base6!K106</f>
        <v>9</v>
      </c>
      <c r="D88" s="93">
        <f>base6!L106</f>
        <v>15</v>
      </c>
      <c r="E88" s="93">
        <f>base6!H106</f>
        <v>13</v>
      </c>
      <c r="F88" s="93">
        <f>base6!I106</f>
        <v>11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base6!J107</f>
        <v>4</v>
      </c>
      <c r="C89" s="93">
        <f>base6!K107</f>
        <v>9</v>
      </c>
      <c r="D89" s="93">
        <f>base6!L107</f>
        <v>15</v>
      </c>
      <c r="E89" s="93">
        <f>base6!H107</f>
        <v>12</v>
      </c>
      <c r="F89" s="93">
        <f>base6!I107</f>
        <v>2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base6!J108</f>
        <v>13</v>
      </c>
      <c r="C90" s="93">
        <f>base6!K108</f>
        <v>1</v>
      </c>
      <c r="D90" s="93">
        <f>base6!L108</f>
        <v>3</v>
      </c>
      <c r="E90" s="93">
        <f>base6!H108</f>
        <v>12</v>
      </c>
      <c r="F90" s="93">
        <f>base6!I108</f>
        <v>4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base6!J109</f>
        <v>7</v>
      </c>
      <c r="C91" s="93">
        <f>base6!K109</f>
        <v>1</v>
      </c>
      <c r="D91" s="93">
        <f>base6!L109</f>
        <v>3</v>
      </c>
      <c r="E91" s="93">
        <f>base6!H109</f>
        <v>13</v>
      </c>
      <c r="F91" s="93">
        <f>base6!I109</f>
        <v>2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base6!J110</f>
        <v>7</v>
      </c>
      <c r="C92" s="93">
        <f>base6!K110</f>
        <v>1</v>
      </c>
      <c r="D92" s="93">
        <f>base6!L110</f>
        <v>3</v>
      </c>
      <c r="E92" s="93">
        <f>base6!H110</f>
        <v>13</v>
      </c>
      <c r="F92" s="93">
        <f>base6!I110</f>
        <v>2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base6!J111</f>
        <v>14</v>
      </c>
      <c r="C93" s="93">
        <f>base6!K111</f>
        <v>3</v>
      </c>
      <c r="D93" s="93">
        <f>base6!L111</f>
        <v>7</v>
      </c>
      <c r="E93" s="93">
        <f>base6!H111</f>
        <v>11</v>
      </c>
      <c r="F93" s="93">
        <f>base6!I111</f>
        <v>4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base6!J112</f>
        <v>2</v>
      </c>
      <c r="C94" s="93">
        <f>base6!K112</f>
        <v>3</v>
      </c>
      <c r="D94" s="93">
        <f>base6!L112</f>
        <v>4</v>
      </c>
      <c r="E94" s="93">
        <f>base6!H112</f>
        <v>12</v>
      </c>
      <c r="F94" s="93">
        <f>base6!I112</f>
        <v>13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base6!J113</f>
        <v>10</v>
      </c>
      <c r="C95" s="93">
        <f>base6!K113</f>
        <v>4</v>
      </c>
      <c r="D95" s="93">
        <f>base6!L113</f>
        <v>5</v>
      </c>
      <c r="E95" s="93">
        <f>base6!H113</f>
        <v>11</v>
      </c>
      <c r="F95" s="93">
        <f>base6!I113</f>
        <v>3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base6!J114</f>
        <v>11</v>
      </c>
      <c r="C96" s="93">
        <f>base6!K114</f>
        <v>7</v>
      </c>
      <c r="D96" s="93">
        <f>base6!L114</f>
        <v>1</v>
      </c>
      <c r="E96" s="93">
        <f>base6!H114</f>
        <v>15</v>
      </c>
      <c r="F96" s="93">
        <f>base6!I114</f>
        <v>12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base6!J115</f>
        <v>3</v>
      </c>
      <c r="C97" s="93">
        <f>base6!K115</f>
        <v>7</v>
      </c>
      <c r="D97" s="93">
        <f>base6!L115</f>
        <v>10</v>
      </c>
      <c r="E97" s="93">
        <f>base6!H115</f>
        <v>2</v>
      </c>
      <c r="F97" s="93">
        <f>base6!I115</f>
        <v>12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base6!J116</f>
        <v>11</v>
      </c>
      <c r="C98" s="93">
        <f>base6!K116</f>
        <v>7</v>
      </c>
      <c r="D98" s="93">
        <f>base6!L116</f>
        <v>3</v>
      </c>
      <c r="E98" s="93">
        <f>base6!H116</f>
        <v>1</v>
      </c>
      <c r="F98" s="93">
        <f>base6!I116</f>
        <v>12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base6!J117</f>
        <v>11</v>
      </c>
      <c r="C99" s="93">
        <f>base6!K117</f>
        <v>14</v>
      </c>
      <c r="D99" s="93">
        <f>base6!L117</f>
        <v>10</v>
      </c>
      <c r="E99" s="93">
        <f>base6!H117</f>
        <v>15</v>
      </c>
      <c r="F99" s="93">
        <f>base6!I117</f>
        <v>12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base6!J118</f>
        <v>14</v>
      </c>
      <c r="C100" s="93">
        <f>base6!K118</f>
        <v>10</v>
      </c>
      <c r="D100" s="93">
        <f>base6!L118</f>
        <v>3</v>
      </c>
      <c r="E100" s="93">
        <f>base6!H118</f>
        <v>2</v>
      </c>
      <c r="F100" s="93">
        <f>base6!I118</f>
        <v>12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base6!J119</f>
        <v>1</v>
      </c>
      <c r="C101" s="93">
        <f>base6!K119</f>
        <v>14</v>
      </c>
      <c r="D101" s="93">
        <f>base6!L119</f>
        <v>10</v>
      </c>
      <c r="E101" s="93">
        <f>base6!H119</f>
        <v>12</v>
      </c>
      <c r="F101" s="93">
        <f>base6!I119</f>
        <v>3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base6!K70</f>
        <v>9</v>
      </c>
      <c r="C102" s="93">
        <f>base6!L70</f>
        <v>10</v>
      </c>
      <c r="D102" s="93">
        <f>base6!M70</f>
        <v>14</v>
      </c>
      <c r="E102" s="93">
        <f>base6!I70</f>
        <v>3</v>
      </c>
      <c r="F102" s="93">
        <f>base6!J70</f>
        <v>7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base6!K71</f>
        <v>11</v>
      </c>
      <c r="C103" s="93">
        <f>base6!L71</f>
        <v>8</v>
      </c>
      <c r="D103" s="93">
        <f>base6!M71</f>
        <v>9</v>
      </c>
      <c r="E103" s="93">
        <f>base6!I71</f>
        <v>10</v>
      </c>
      <c r="F103" s="93">
        <f>base6!J71</f>
        <v>1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base6!K72</f>
        <v>2</v>
      </c>
      <c r="C104" s="93">
        <f>base6!L72</f>
        <v>8</v>
      </c>
      <c r="D104" s="93">
        <f>base6!M72</f>
        <v>9</v>
      </c>
      <c r="E104" s="93">
        <f>base6!I72</f>
        <v>14</v>
      </c>
      <c r="F104" s="93">
        <f>base6!J72</f>
        <v>4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base6!K73</f>
        <v>15</v>
      </c>
      <c r="C105" s="93">
        <f>base6!L73</f>
        <v>1</v>
      </c>
      <c r="D105" s="93">
        <f>base6!M73</f>
        <v>2</v>
      </c>
      <c r="E105" s="93">
        <f>base6!I73</f>
        <v>8</v>
      </c>
      <c r="F105" s="93">
        <f>base6!J73</f>
        <v>9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base6!K74</f>
        <v>14</v>
      </c>
      <c r="C106" s="93">
        <f>base6!L74</f>
        <v>1</v>
      </c>
      <c r="D106" s="93">
        <f>base6!M74</f>
        <v>9</v>
      </c>
      <c r="E106" s="93">
        <f>base6!I74</f>
        <v>15</v>
      </c>
      <c r="F106" s="93">
        <f>base6!J74</f>
        <v>5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base6!K75</f>
        <v>14</v>
      </c>
      <c r="C107" s="93">
        <f>base6!L75</f>
        <v>12</v>
      </c>
      <c r="D107" s="93">
        <f>base6!M75</f>
        <v>1</v>
      </c>
      <c r="E107" s="93">
        <f>base6!I75</f>
        <v>8</v>
      </c>
      <c r="F107" s="93">
        <f>base6!J75</f>
        <v>9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base6!K76</f>
        <v>4</v>
      </c>
      <c r="C108" s="93">
        <f>base6!L76</f>
        <v>7</v>
      </c>
      <c r="D108" s="93">
        <f>base6!M76</f>
        <v>11</v>
      </c>
      <c r="E108" s="93">
        <f>base6!I76</f>
        <v>12</v>
      </c>
      <c r="F108" s="93">
        <f>base6!J76</f>
        <v>13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base6!K77</f>
        <v>14</v>
      </c>
      <c r="C109" s="93">
        <f>base6!L77</f>
        <v>15</v>
      </c>
      <c r="D109" s="93">
        <f>base6!M77</f>
        <v>2</v>
      </c>
      <c r="E109" s="93">
        <f>base6!I77</f>
        <v>3</v>
      </c>
      <c r="F109" s="93">
        <f>base6!J77</f>
        <v>1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base6!K78</f>
        <v>10</v>
      </c>
      <c r="C110" s="93">
        <f>base6!L78</f>
        <v>1</v>
      </c>
      <c r="D110" s="93">
        <f>base6!M78</f>
        <v>15</v>
      </c>
      <c r="E110" s="93">
        <f>base6!I78</f>
        <v>12</v>
      </c>
      <c r="F110" s="93">
        <f>base6!J78</f>
        <v>14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base6!K79</f>
        <v>10</v>
      </c>
      <c r="C111" s="93">
        <f>base6!L79</f>
        <v>9</v>
      </c>
      <c r="D111" s="93">
        <f>base6!M79</f>
        <v>8</v>
      </c>
      <c r="E111" s="93">
        <f>base6!I79</f>
        <v>12</v>
      </c>
      <c r="F111" s="93">
        <f>base6!J79</f>
        <v>11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base6!K80</f>
        <v>3</v>
      </c>
      <c r="C112" s="93">
        <f>base6!L80</f>
        <v>2</v>
      </c>
      <c r="D112" s="93">
        <f>base6!M80</f>
        <v>15</v>
      </c>
      <c r="E112" s="93">
        <f>base6!I80</f>
        <v>1</v>
      </c>
      <c r="F112" s="93">
        <f>base6!J80</f>
        <v>14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base6!K81</f>
        <v>1</v>
      </c>
      <c r="C113" s="93">
        <f>base6!L81</f>
        <v>2</v>
      </c>
      <c r="D113" s="93">
        <f>base6!M81</f>
        <v>7</v>
      </c>
      <c r="E113" s="93">
        <f>base6!I81</f>
        <v>14</v>
      </c>
      <c r="F113" s="93">
        <f>base6!J81</f>
        <v>3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base6!K82</f>
        <v>10</v>
      </c>
      <c r="C114" s="93">
        <f>base6!L82</f>
        <v>2</v>
      </c>
      <c r="D114" s="93">
        <f>base6!M82</f>
        <v>17</v>
      </c>
      <c r="E114" s="93">
        <f>base6!I82</f>
        <v>12</v>
      </c>
      <c r="F114" s="93">
        <f>base6!J82</f>
        <v>15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base6!K83</f>
        <v>3</v>
      </c>
      <c r="C115" s="93">
        <f>base6!L83</f>
        <v>2</v>
      </c>
      <c r="D115" s="93">
        <f>base6!M83</f>
        <v>10</v>
      </c>
      <c r="E115" s="93">
        <f>base6!I83</f>
        <v>14</v>
      </c>
      <c r="F115" s="93">
        <f>base6!J83</f>
        <v>1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base6!K84</f>
        <v>3</v>
      </c>
      <c r="C116" s="93">
        <f>base6!L84</f>
        <v>7</v>
      </c>
      <c r="D116" s="93">
        <f>base6!M84</f>
        <v>15</v>
      </c>
      <c r="E116" s="93">
        <f>base6!I84</f>
        <v>11</v>
      </c>
      <c r="F116" s="93">
        <f>base6!J84</f>
        <v>1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base6!K85</f>
        <v>4</v>
      </c>
      <c r="C117" s="93">
        <f>base6!L85</f>
        <v>13</v>
      </c>
      <c r="D117" s="93">
        <f>base6!M85</f>
        <v>3</v>
      </c>
      <c r="E117" s="93">
        <f>base6!I85</f>
        <v>8</v>
      </c>
      <c r="F117" s="93">
        <f>base6!J85</f>
        <v>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base6!K86</f>
        <v>3</v>
      </c>
      <c r="C118" s="93">
        <f>base6!L86</f>
        <v>1</v>
      </c>
      <c r="D118" s="93">
        <f>base6!M86</f>
        <v>13</v>
      </c>
      <c r="E118" s="93">
        <f>base6!I86</f>
        <v>4</v>
      </c>
      <c r="F118" s="93">
        <f>base6!J86</f>
        <v>12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base6!K87</f>
        <v>3</v>
      </c>
      <c r="C119" s="93">
        <f>base6!L87</f>
        <v>18</v>
      </c>
      <c r="D119" s="93">
        <f>base6!M87</f>
        <v>16</v>
      </c>
      <c r="E119" s="93">
        <f>base6!I87</f>
        <v>2</v>
      </c>
      <c r="F119" s="93">
        <f>base6!J87</f>
        <v>4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base6!K88</f>
        <v>3</v>
      </c>
      <c r="C120" s="93">
        <f>base6!L88</f>
        <v>15</v>
      </c>
      <c r="D120" s="93">
        <f>base6!M88</f>
        <v>4</v>
      </c>
      <c r="E120" s="93">
        <f>base6!I88</f>
        <v>11</v>
      </c>
      <c r="F120" s="93">
        <f>base6!J88</f>
        <v>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base6!K89</f>
        <v>3</v>
      </c>
      <c r="C121" s="93">
        <f>base6!L89</f>
        <v>10</v>
      </c>
      <c r="D121" s="93">
        <f>base6!M89</f>
        <v>1</v>
      </c>
      <c r="E121" s="93">
        <f>base6!I89</f>
        <v>2</v>
      </c>
      <c r="F121" s="93">
        <f>base6!J89</f>
        <v>7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base6!K90</f>
        <v>1</v>
      </c>
      <c r="C122" s="93">
        <f>base6!L90</f>
        <v>3</v>
      </c>
      <c r="D122" s="93">
        <f>base6!M90</f>
        <v>7</v>
      </c>
      <c r="E122" s="93">
        <f>base6!I90</f>
        <v>10</v>
      </c>
      <c r="F122" s="93">
        <f>base6!J90</f>
        <v>12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base6!K91</f>
        <v>1</v>
      </c>
      <c r="C123" s="93">
        <f>base6!L91</f>
        <v>3</v>
      </c>
      <c r="D123" s="93">
        <f>base6!M91</f>
        <v>15</v>
      </c>
      <c r="E123" s="93">
        <f>base6!I91</f>
        <v>2</v>
      </c>
      <c r="F123" s="93">
        <f>base6!J91</f>
        <v>7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base6!K92</f>
        <v>1</v>
      </c>
      <c r="C124" s="93">
        <f>base6!L92</f>
        <v>3</v>
      </c>
      <c r="D124" s="93">
        <f>base6!M92</f>
        <v>7</v>
      </c>
      <c r="E124" s="93">
        <f>base6!I92</f>
        <v>2</v>
      </c>
      <c r="F124" s="93">
        <f>base6!J92</f>
        <v>15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base6!K93</f>
        <v>17</v>
      </c>
      <c r="C125" s="93">
        <f>base6!L93</f>
        <v>15</v>
      </c>
      <c r="D125" s="93">
        <f>base6!M93</f>
        <v>1</v>
      </c>
      <c r="E125" s="93">
        <f>base6!I93</f>
        <v>10</v>
      </c>
      <c r="F125" s="93">
        <f>base6!J93</f>
        <v>12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base6!K94</f>
        <v>17</v>
      </c>
      <c r="C126" s="93">
        <f>base6!L94</f>
        <v>15</v>
      </c>
      <c r="D126" s="93">
        <f>base6!M94</f>
        <v>4</v>
      </c>
      <c r="E126" s="93">
        <f>base6!I94</f>
        <v>2</v>
      </c>
      <c r="F126" s="93">
        <f>base6!J94</f>
        <v>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base6!K95</f>
        <v>17</v>
      </c>
      <c r="C127" s="93">
        <f>base6!L95</f>
        <v>1</v>
      </c>
      <c r="D127" s="93">
        <f>base6!M95</f>
        <v>4</v>
      </c>
      <c r="E127" s="93">
        <f>base6!I95</f>
        <v>15</v>
      </c>
      <c r="F127" s="93">
        <f>base6!J95</f>
        <v>12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base6!K96</f>
        <v>17</v>
      </c>
      <c r="C128" s="93">
        <f>base6!L96</f>
        <v>4</v>
      </c>
      <c r="D128" s="93">
        <f>base6!M96</f>
        <v>18</v>
      </c>
      <c r="E128" s="93">
        <f>base6!I96</f>
        <v>2</v>
      </c>
      <c r="F128" s="93">
        <f>base6!J96</f>
        <v>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base6!K97</f>
        <v>17</v>
      </c>
      <c r="C129" s="93">
        <f>base6!L97</f>
        <v>4</v>
      </c>
      <c r="D129" s="93">
        <f>base6!M97</f>
        <v>3</v>
      </c>
      <c r="E129" s="93">
        <f>base6!I97</f>
        <v>2</v>
      </c>
      <c r="F129" s="93">
        <f>base6!J97</f>
        <v>7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base6!K98</f>
        <v>13</v>
      </c>
      <c r="C130" s="93">
        <f>base6!L98</f>
        <v>17</v>
      </c>
      <c r="D130" s="93">
        <f>base6!M98</f>
        <v>2</v>
      </c>
      <c r="E130" s="93">
        <f>base6!I98</f>
        <v>3</v>
      </c>
      <c r="F130" s="93">
        <f>base6!J98</f>
        <v>4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base6!K99</f>
        <v>2</v>
      </c>
      <c r="C131" s="93">
        <f>base6!L99</f>
        <v>7</v>
      </c>
      <c r="D131" s="93">
        <f>base6!M99</f>
        <v>10</v>
      </c>
      <c r="E131" s="93">
        <f>base6!I99</f>
        <v>1</v>
      </c>
      <c r="F131" s="93">
        <f>base6!J99</f>
        <v>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base6!K100</f>
        <v>7</v>
      </c>
      <c r="C132" s="93">
        <f>base6!L100</f>
        <v>3</v>
      </c>
      <c r="D132" s="93">
        <f>base6!M100</f>
        <v>10</v>
      </c>
      <c r="E132" s="93">
        <f>base6!I100</f>
        <v>13</v>
      </c>
      <c r="F132" s="93">
        <f>base6!J100</f>
        <v>11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base6!K101</f>
        <v>3</v>
      </c>
      <c r="C133" s="93">
        <f>base6!L101</f>
        <v>10</v>
      </c>
      <c r="D133" s="93">
        <f>base6!M101</f>
        <v>1</v>
      </c>
      <c r="E133" s="93">
        <f>base6!I101</f>
        <v>2</v>
      </c>
      <c r="F133" s="93">
        <f>base6!J101</f>
        <v>7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base6!K102</f>
        <v>11</v>
      </c>
      <c r="C134" s="93">
        <f>base6!L102</f>
        <v>7</v>
      </c>
      <c r="D134" s="93">
        <f>base6!M102</f>
        <v>15</v>
      </c>
      <c r="E134" s="93">
        <f>base6!I102</f>
        <v>1</v>
      </c>
      <c r="F134" s="93">
        <f>base6!J102</f>
        <v>2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base6!K103</f>
        <v>1</v>
      </c>
      <c r="C135" s="93">
        <f>base6!L103</f>
        <v>3</v>
      </c>
      <c r="D135" s="93">
        <f>base6!M103</f>
        <v>15</v>
      </c>
      <c r="E135" s="93">
        <f>base6!I103</f>
        <v>2</v>
      </c>
      <c r="F135" s="93">
        <f>base6!J103</f>
        <v>7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base6!K104</f>
        <v>2</v>
      </c>
      <c r="C136" s="93">
        <f>base6!L104</f>
        <v>1</v>
      </c>
      <c r="D136" s="93">
        <f>base6!M104</f>
        <v>3</v>
      </c>
      <c r="E136" s="93">
        <f>base6!I104</f>
        <v>15</v>
      </c>
      <c r="F136" s="93">
        <f>base6!J104</f>
        <v>7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base6!K105</f>
        <v>9</v>
      </c>
      <c r="C137" s="93">
        <f>base6!L105</f>
        <v>2</v>
      </c>
      <c r="D137" s="93">
        <f>base6!M105</f>
        <v>15</v>
      </c>
      <c r="E137" s="93">
        <f>base6!I105</f>
        <v>3</v>
      </c>
      <c r="F137" s="93">
        <f>base6!J105</f>
        <v>12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base6!K106</f>
        <v>9</v>
      </c>
      <c r="C138" s="93">
        <f>base6!L106</f>
        <v>15</v>
      </c>
      <c r="D138" s="93">
        <f>base6!M106</f>
        <v>4</v>
      </c>
      <c r="E138" s="93">
        <f>base6!I106</f>
        <v>11</v>
      </c>
      <c r="F138" s="93">
        <f>base6!J106</f>
        <v>12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base6!K107</f>
        <v>9</v>
      </c>
      <c r="C139" s="93">
        <f>base6!L107</f>
        <v>15</v>
      </c>
      <c r="D139" s="93">
        <f>base6!M107</f>
        <v>3</v>
      </c>
      <c r="E139" s="93">
        <f>base6!I107</f>
        <v>2</v>
      </c>
      <c r="F139" s="93">
        <f>base6!J107</f>
        <v>4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base6!K108</f>
        <v>1</v>
      </c>
      <c r="C140" s="93">
        <f>base6!L108</f>
        <v>3</v>
      </c>
      <c r="D140" s="93">
        <f>base6!M108</f>
        <v>7</v>
      </c>
      <c r="E140" s="93">
        <f>base6!I108</f>
        <v>4</v>
      </c>
      <c r="F140" s="93">
        <f>base6!J108</f>
        <v>13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base6!K109</f>
        <v>1</v>
      </c>
      <c r="C141" s="93">
        <f>base6!L109</f>
        <v>3</v>
      </c>
      <c r="D141" s="93">
        <f>base6!M109</f>
        <v>9</v>
      </c>
      <c r="E141" s="93">
        <f>base6!I109</f>
        <v>2</v>
      </c>
      <c r="F141" s="93">
        <f>base6!J109</f>
        <v>7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base6!K110</f>
        <v>1</v>
      </c>
      <c r="C142" s="93">
        <f>base6!L110</f>
        <v>3</v>
      </c>
      <c r="D142" s="93">
        <f>base6!M110</f>
        <v>9</v>
      </c>
      <c r="E142" s="93">
        <f>base6!I110</f>
        <v>2</v>
      </c>
      <c r="F142" s="93">
        <f>base6!J110</f>
        <v>7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base6!K111</f>
        <v>3</v>
      </c>
      <c r="C143" s="93">
        <f>base6!L111</f>
        <v>7</v>
      </c>
      <c r="D143" s="93">
        <f>base6!M111</f>
        <v>10</v>
      </c>
      <c r="E143" s="93">
        <f>base6!I111</f>
        <v>4</v>
      </c>
      <c r="F143" s="93">
        <f>base6!J111</f>
        <v>14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base6!K112</f>
        <v>3</v>
      </c>
      <c r="C144" s="93">
        <f>base6!L112</f>
        <v>4</v>
      </c>
      <c r="D144" s="93">
        <f>base6!M112</f>
        <v>7</v>
      </c>
      <c r="E144" s="93">
        <f>base6!I112</f>
        <v>13</v>
      </c>
      <c r="F144" s="93">
        <f>base6!J112</f>
        <v>2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base6!K113</f>
        <v>4</v>
      </c>
      <c r="C145" s="93">
        <f>base6!L113</f>
        <v>5</v>
      </c>
      <c r="D145" s="93">
        <f>base6!M113</f>
        <v>7</v>
      </c>
      <c r="E145" s="93">
        <f>base6!I113</f>
        <v>3</v>
      </c>
      <c r="F145" s="93">
        <f>base6!J113</f>
        <v>10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base6!K114</f>
        <v>7</v>
      </c>
      <c r="C146" s="93">
        <f>base6!L114</f>
        <v>1</v>
      </c>
      <c r="D146" s="93">
        <f>base6!M114</f>
        <v>3</v>
      </c>
      <c r="E146" s="93">
        <f>base6!I114</f>
        <v>12</v>
      </c>
      <c r="F146" s="93">
        <f>base6!J114</f>
        <v>11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base6!K115</f>
        <v>7</v>
      </c>
      <c r="C147" s="93">
        <f>base6!L115</f>
        <v>10</v>
      </c>
      <c r="D147" s="93">
        <f>base6!M115</f>
        <v>14</v>
      </c>
      <c r="E147" s="93">
        <f>base6!I115</f>
        <v>12</v>
      </c>
      <c r="F147" s="93">
        <f>base6!J115</f>
        <v>3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base6!K116</f>
        <v>7</v>
      </c>
      <c r="C148" s="93">
        <f>base6!L116</f>
        <v>3</v>
      </c>
      <c r="D148" s="93">
        <f>base6!M116</f>
        <v>10</v>
      </c>
      <c r="E148" s="93">
        <f>base6!I116</f>
        <v>12</v>
      </c>
      <c r="F148" s="93">
        <f>base6!J116</f>
        <v>11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base6!K117</f>
        <v>14</v>
      </c>
      <c r="C149" s="93">
        <f>base6!L117</f>
        <v>10</v>
      </c>
      <c r="D149" s="93">
        <f>base6!M117</f>
        <v>3</v>
      </c>
      <c r="E149" s="93">
        <f>base6!I117</f>
        <v>12</v>
      </c>
      <c r="F149" s="93">
        <f>base6!J117</f>
        <v>11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base6!K118</f>
        <v>10</v>
      </c>
      <c r="C150" s="93">
        <f>base6!L118</f>
        <v>3</v>
      </c>
      <c r="D150" s="93">
        <f>base6!M118</f>
        <v>7</v>
      </c>
      <c r="E150" s="93">
        <f>base6!I118</f>
        <v>12</v>
      </c>
      <c r="F150" s="93">
        <f>base6!J118</f>
        <v>14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base6!K119</f>
        <v>14</v>
      </c>
      <c r="C151" s="93">
        <f>base6!L119</f>
        <v>10</v>
      </c>
      <c r="D151" s="93">
        <f>base6!M119</f>
        <v>7</v>
      </c>
      <c r="E151" s="93">
        <f>base6!I119</f>
        <v>3</v>
      </c>
      <c r="F151" s="93">
        <f>base6!J119</f>
        <v>1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base6!L70</f>
        <v>10</v>
      </c>
      <c r="C152" s="93">
        <f>base6!M70</f>
        <v>14</v>
      </c>
      <c r="D152" s="93">
        <f>base6!N70</f>
        <v>2</v>
      </c>
      <c r="E152" s="93">
        <f>base6!J70</f>
        <v>7</v>
      </c>
      <c r="F152" s="93">
        <f>base6!K70</f>
        <v>9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base6!L71</f>
        <v>8</v>
      </c>
      <c r="C153" s="93">
        <f>base6!M71</f>
        <v>9</v>
      </c>
      <c r="D153" s="93">
        <f>base6!N71</f>
        <v>12</v>
      </c>
      <c r="E153" s="93">
        <f>base6!J71</f>
        <v>1</v>
      </c>
      <c r="F153" s="93">
        <f>base6!K71</f>
        <v>11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base6!L72</f>
        <v>8</v>
      </c>
      <c r="C154" s="93">
        <f>base6!M72</f>
        <v>9</v>
      </c>
      <c r="D154" s="93">
        <f>base6!N72</f>
        <v>12</v>
      </c>
      <c r="E154" s="93">
        <f>base6!J72</f>
        <v>4</v>
      </c>
      <c r="F154" s="93">
        <f>base6!K72</f>
        <v>2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base6!L73</f>
        <v>1</v>
      </c>
      <c r="C155" s="93">
        <f>base6!M73</f>
        <v>2</v>
      </c>
      <c r="D155" s="93">
        <f>base6!N73</f>
        <v>5</v>
      </c>
      <c r="E155" s="93">
        <f>base6!J73</f>
        <v>9</v>
      </c>
      <c r="F155" s="93">
        <f>base6!K73</f>
        <v>15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base6!L74</f>
        <v>1</v>
      </c>
      <c r="C156" s="93">
        <f>base6!M74</f>
        <v>9</v>
      </c>
      <c r="D156" s="93">
        <f>base6!N74</f>
        <v>12</v>
      </c>
      <c r="E156" s="93">
        <f>base6!J74</f>
        <v>5</v>
      </c>
      <c r="F156" s="93">
        <f>base6!K74</f>
        <v>14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base6!L75</f>
        <v>12</v>
      </c>
      <c r="C157" s="93">
        <f>base6!M75</f>
        <v>1</v>
      </c>
      <c r="D157" s="93">
        <f>base6!N75</f>
        <v>10</v>
      </c>
      <c r="E157" s="93">
        <f>base6!J75</f>
        <v>9</v>
      </c>
      <c r="F157" s="93">
        <f>base6!K75</f>
        <v>14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base6!L76</f>
        <v>7</v>
      </c>
      <c r="C158" s="93">
        <f>base6!M76</f>
        <v>11</v>
      </c>
      <c r="D158" s="93">
        <f>base6!N76</f>
        <v>10</v>
      </c>
      <c r="E158" s="93">
        <f>base6!J76</f>
        <v>13</v>
      </c>
      <c r="F158" s="93">
        <f>base6!K76</f>
        <v>4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base6!L77</f>
        <v>15</v>
      </c>
      <c r="C159" s="93">
        <f>base6!M77</f>
        <v>2</v>
      </c>
      <c r="D159" s="93">
        <f>base6!N77</f>
        <v>7</v>
      </c>
      <c r="E159" s="93">
        <f>base6!J77</f>
        <v>1</v>
      </c>
      <c r="F159" s="93">
        <f>base6!K77</f>
        <v>14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base6!L78</f>
        <v>1</v>
      </c>
      <c r="C160" s="93">
        <f>base6!M78</f>
        <v>15</v>
      </c>
      <c r="D160" s="93">
        <f>base6!N78</f>
        <v>4</v>
      </c>
      <c r="E160" s="93">
        <f>base6!J78</f>
        <v>14</v>
      </c>
      <c r="F160" s="93">
        <f>base6!K78</f>
        <v>10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base6!L79</f>
        <v>9</v>
      </c>
      <c r="C161" s="93">
        <f>base6!M79</f>
        <v>8</v>
      </c>
      <c r="D161" s="93">
        <f>base6!N79</f>
        <v>6</v>
      </c>
      <c r="E161" s="93">
        <f>base6!J79</f>
        <v>11</v>
      </c>
      <c r="F161" s="93">
        <f>base6!K79</f>
        <v>10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base6!L80</f>
        <v>2</v>
      </c>
      <c r="C162" s="93">
        <f>base6!M80</f>
        <v>15</v>
      </c>
      <c r="D162" s="93">
        <f>base6!N80</f>
        <v>4</v>
      </c>
      <c r="E162" s="93">
        <f>base6!J80</f>
        <v>14</v>
      </c>
      <c r="F162" s="93">
        <f>base6!K80</f>
        <v>3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base6!L81</f>
        <v>2</v>
      </c>
      <c r="C163" s="93">
        <f>base6!M81</f>
        <v>7</v>
      </c>
      <c r="D163" s="93">
        <f>base6!N81</f>
        <v>4</v>
      </c>
      <c r="E163" s="93">
        <f>base6!J81</f>
        <v>3</v>
      </c>
      <c r="F163" s="93">
        <f>base6!K81</f>
        <v>1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base6!L82</f>
        <v>2</v>
      </c>
      <c r="C164" s="93">
        <f>base6!M82</f>
        <v>17</v>
      </c>
      <c r="D164" s="93">
        <f>base6!N82</f>
        <v>16</v>
      </c>
      <c r="E164" s="93">
        <f>base6!J82</f>
        <v>15</v>
      </c>
      <c r="F164" s="93">
        <f>base6!K82</f>
        <v>10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base6!L83</f>
        <v>2</v>
      </c>
      <c r="C165" s="93">
        <f>base6!M83</f>
        <v>10</v>
      </c>
      <c r="D165" s="93">
        <f>base6!N83</f>
        <v>4</v>
      </c>
      <c r="E165" s="93">
        <f>base6!J83</f>
        <v>1</v>
      </c>
      <c r="F165" s="93">
        <f>base6!K83</f>
        <v>3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base6!L84</f>
        <v>7</v>
      </c>
      <c r="C166" s="93">
        <f>base6!M84</f>
        <v>15</v>
      </c>
      <c r="D166" s="93">
        <f>base6!N84</f>
        <v>10</v>
      </c>
      <c r="E166" s="93">
        <f>base6!J84</f>
        <v>1</v>
      </c>
      <c r="F166" s="93">
        <f>base6!K84</f>
        <v>3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base6!L85</f>
        <v>13</v>
      </c>
      <c r="C167" s="93">
        <f>base6!M85</f>
        <v>3</v>
      </c>
      <c r="D167" s="93">
        <f>base6!N85</f>
        <v>18</v>
      </c>
      <c r="E167" s="93">
        <f>base6!J85</f>
        <v>1</v>
      </c>
      <c r="F167" s="93">
        <f>base6!K85</f>
        <v>4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base6!L86</f>
        <v>1</v>
      </c>
      <c r="C168" s="93">
        <f>base6!M86</f>
        <v>13</v>
      </c>
      <c r="D168" s="93">
        <f>base6!N86</f>
        <v>18</v>
      </c>
      <c r="E168" s="93">
        <f>base6!J86</f>
        <v>12</v>
      </c>
      <c r="F168" s="93">
        <f>base6!K86</f>
        <v>3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base6!L87</f>
        <v>18</v>
      </c>
      <c r="C169" s="93">
        <f>base6!M87</f>
        <v>16</v>
      </c>
      <c r="D169" s="93">
        <f>base6!N87</f>
        <v>15</v>
      </c>
      <c r="E169" s="93">
        <f>base6!J87</f>
        <v>4</v>
      </c>
      <c r="F169" s="93">
        <f>base6!K87</f>
        <v>3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base6!L88</f>
        <v>15</v>
      </c>
      <c r="C170" s="93">
        <f>base6!M88</f>
        <v>4</v>
      </c>
      <c r="D170" s="93">
        <f>base6!N88</f>
        <v>7</v>
      </c>
      <c r="E170" s="93">
        <f>base6!J88</f>
        <v>1</v>
      </c>
      <c r="F170" s="93">
        <f>base6!K88</f>
        <v>3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base6!L89</f>
        <v>10</v>
      </c>
      <c r="C171" s="93">
        <f>base6!M89</f>
        <v>1</v>
      </c>
      <c r="D171" s="93">
        <f>base6!N89</f>
        <v>15</v>
      </c>
      <c r="E171" s="93">
        <f>base6!J89</f>
        <v>7</v>
      </c>
      <c r="F171" s="93">
        <f>base6!K89</f>
        <v>3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base6!L90</f>
        <v>3</v>
      </c>
      <c r="C172" s="93">
        <f>base6!M90</f>
        <v>7</v>
      </c>
      <c r="D172" s="93">
        <f>base6!N90</f>
        <v>15</v>
      </c>
      <c r="E172" s="93">
        <f>base6!J90</f>
        <v>12</v>
      </c>
      <c r="F172" s="93">
        <f>base6!K90</f>
        <v>1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base6!L91</f>
        <v>3</v>
      </c>
      <c r="C173" s="93">
        <f>base6!M91</f>
        <v>15</v>
      </c>
      <c r="D173" s="93">
        <f>base6!N91</f>
        <v>10</v>
      </c>
      <c r="E173" s="93">
        <f>base6!J91</f>
        <v>7</v>
      </c>
      <c r="F173" s="93">
        <f>base6!K91</f>
        <v>1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base6!L92</f>
        <v>3</v>
      </c>
      <c r="C174" s="93">
        <f>base6!M92</f>
        <v>7</v>
      </c>
      <c r="D174" s="93">
        <f>base6!N92</f>
        <v>10</v>
      </c>
      <c r="E174" s="93">
        <f>base6!J92</f>
        <v>15</v>
      </c>
      <c r="F174" s="93">
        <f>base6!K92</f>
        <v>1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base6!L93</f>
        <v>15</v>
      </c>
      <c r="C175" s="93">
        <f>base6!M93</f>
        <v>1</v>
      </c>
      <c r="D175" s="93">
        <f>base6!N93</f>
        <v>4</v>
      </c>
      <c r="E175" s="93">
        <f>base6!J93</f>
        <v>12</v>
      </c>
      <c r="F175" s="93">
        <f>base6!K93</f>
        <v>17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base6!L94</f>
        <v>15</v>
      </c>
      <c r="C176" s="93">
        <f>base6!M94</f>
        <v>4</v>
      </c>
      <c r="D176" s="93">
        <f>base6!N94</f>
        <v>3</v>
      </c>
      <c r="E176" s="93">
        <f>base6!J94</f>
        <v>1</v>
      </c>
      <c r="F176" s="93">
        <f>base6!K94</f>
        <v>17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base6!L95</f>
        <v>1</v>
      </c>
      <c r="C177" s="93">
        <f>base6!M95</f>
        <v>4</v>
      </c>
      <c r="D177" s="93">
        <f>base6!N95</f>
        <v>3</v>
      </c>
      <c r="E177" s="93">
        <f>base6!J95</f>
        <v>12</v>
      </c>
      <c r="F177" s="93">
        <f>base6!K95</f>
        <v>17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base6!L96</f>
        <v>4</v>
      </c>
      <c r="C178" s="93">
        <f>base6!M96</f>
        <v>18</v>
      </c>
      <c r="D178" s="93">
        <f>base6!N96</f>
        <v>16</v>
      </c>
      <c r="E178" s="93">
        <f>base6!J96</f>
        <v>1</v>
      </c>
      <c r="F178" s="93">
        <f>base6!K96</f>
        <v>17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base6!L97</f>
        <v>4</v>
      </c>
      <c r="C179" s="93">
        <f>base6!M97</f>
        <v>3</v>
      </c>
      <c r="D179" s="93">
        <f>base6!N97</f>
        <v>18</v>
      </c>
      <c r="E179" s="93">
        <f>base6!J97</f>
        <v>7</v>
      </c>
      <c r="F179" s="93">
        <f>base6!K97</f>
        <v>17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base6!L98</f>
        <v>17</v>
      </c>
      <c r="C180" s="93">
        <f>base6!M98</f>
        <v>2</v>
      </c>
      <c r="D180" s="93">
        <f>base6!N98</f>
        <v>18</v>
      </c>
      <c r="E180" s="93">
        <f>base6!J98</f>
        <v>4</v>
      </c>
      <c r="F180" s="93">
        <f>base6!K98</f>
        <v>13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base6!L99</f>
        <v>7</v>
      </c>
      <c r="C181" s="93">
        <f>base6!M99</f>
        <v>10</v>
      </c>
      <c r="D181" s="93">
        <f>base6!N99</f>
        <v>15</v>
      </c>
      <c r="E181" s="93">
        <f>base6!J99</f>
        <v>3</v>
      </c>
      <c r="F181" s="93">
        <f>base6!K99</f>
        <v>2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base6!L100</f>
        <v>3</v>
      </c>
      <c r="C182" s="93">
        <f>base6!M100</f>
        <v>10</v>
      </c>
      <c r="D182" s="93">
        <f>base6!N100</f>
        <v>15</v>
      </c>
      <c r="E182" s="93">
        <f>base6!J100</f>
        <v>11</v>
      </c>
      <c r="F182" s="93">
        <f>base6!K100</f>
        <v>7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base6!L101</f>
        <v>10</v>
      </c>
      <c r="C183" s="93">
        <f>base6!M101</f>
        <v>1</v>
      </c>
      <c r="D183" s="93">
        <f>base6!N101</f>
        <v>15</v>
      </c>
      <c r="E183" s="93">
        <f>base6!J101</f>
        <v>7</v>
      </c>
      <c r="F183" s="93">
        <f>base6!K101</f>
        <v>3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base6!L102</f>
        <v>7</v>
      </c>
      <c r="C184" s="93">
        <f>base6!M102</f>
        <v>15</v>
      </c>
      <c r="D184" s="93">
        <f>base6!N102</f>
        <v>10</v>
      </c>
      <c r="E184" s="93">
        <f>base6!J102</f>
        <v>2</v>
      </c>
      <c r="F184" s="93">
        <f>base6!K102</f>
        <v>11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base6!L103</f>
        <v>3</v>
      </c>
      <c r="C185" s="93">
        <f>base6!M103</f>
        <v>15</v>
      </c>
      <c r="D185" s="93">
        <f>base6!N103</f>
        <v>10</v>
      </c>
      <c r="E185" s="93">
        <f>base6!J103</f>
        <v>7</v>
      </c>
      <c r="F185" s="93">
        <f>base6!K103</f>
        <v>1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base6!L104</f>
        <v>1</v>
      </c>
      <c r="C186" s="93">
        <f>base6!M104</f>
        <v>3</v>
      </c>
      <c r="D186" s="93">
        <f>base6!N104</f>
        <v>10</v>
      </c>
      <c r="E186" s="93">
        <f>base6!J104</f>
        <v>7</v>
      </c>
      <c r="F186" s="93">
        <f>base6!K104</f>
        <v>2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base6!L105</f>
        <v>2</v>
      </c>
      <c r="C187" s="93">
        <f>base6!M105</f>
        <v>15</v>
      </c>
      <c r="D187" s="93">
        <f>base6!N105</f>
        <v>1</v>
      </c>
      <c r="E187" s="93">
        <f>base6!J105</f>
        <v>12</v>
      </c>
      <c r="F187" s="93">
        <f>base6!K105</f>
        <v>9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base6!L106</f>
        <v>15</v>
      </c>
      <c r="C188" s="93">
        <f>base6!M106</f>
        <v>4</v>
      </c>
      <c r="D188" s="93">
        <f>base6!N106</f>
        <v>3</v>
      </c>
      <c r="E188" s="93">
        <f>base6!J106</f>
        <v>12</v>
      </c>
      <c r="F188" s="93">
        <f>base6!K106</f>
        <v>9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base6!L107</f>
        <v>15</v>
      </c>
      <c r="C189" s="93">
        <f>base6!M107</f>
        <v>3</v>
      </c>
      <c r="D189" s="93">
        <f>base6!N107</f>
        <v>1</v>
      </c>
      <c r="E189" s="93">
        <f>base6!J107</f>
        <v>4</v>
      </c>
      <c r="F189" s="93">
        <f>base6!K107</f>
        <v>9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base6!L108</f>
        <v>3</v>
      </c>
      <c r="C190" s="93">
        <f>base6!M108</f>
        <v>7</v>
      </c>
      <c r="D190" s="93">
        <f>base6!N108</f>
        <v>9</v>
      </c>
      <c r="E190" s="93">
        <f>base6!J108</f>
        <v>13</v>
      </c>
      <c r="F190" s="93">
        <f>base6!K108</f>
        <v>1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base6!L109</f>
        <v>3</v>
      </c>
      <c r="C191" s="93">
        <f>base6!M109</f>
        <v>9</v>
      </c>
      <c r="D191" s="93">
        <f>base6!N109</f>
        <v>10</v>
      </c>
      <c r="E191" s="93">
        <f>base6!J109</f>
        <v>7</v>
      </c>
      <c r="F191" s="93">
        <f>base6!K109</f>
        <v>1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base6!L110</f>
        <v>3</v>
      </c>
      <c r="C192" s="93">
        <f>base6!M110</f>
        <v>9</v>
      </c>
      <c r="D192" s="93">
        <f>base6!N110</f>
        <v>10</v>
      </c>
      <c r="E192" s="93">
        <f>base6!J110</f>
        <v>7</v>
      </c>
      <c r="F192" s="93">
        <f>base6!K110</f>
        <v>1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base6!L111</f>
        <v>7</v>
      </c>
      <c r="C193" s="93">
        <f>base6!M111</f>
        <v>10</v>
      </c>
      <c r="D193" s="93">
        <f>base6!N111</f>
        <v>1</v>
      </c>
      <c r="E193" s="93">
        <f>base6!J111</f>
        <v>14</v>
      </c>
      <c r="F193" s="93">
        <f>base6!K111</f>
        <v>3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base6!L112</f>
        <v>4</v>
      </c>
      <c r="C194" s="93">
        <f>base6!M112</f>
        <v>7</v>
      </c>
      <c r="D194" s="93">
        <f>base6!N112</f>
        <v>10</v>
      </c>
      <c r="E194" s="93">
        <f>base6!J112</f>
        <v>2</v>
      </c>
      <c r="F194" s="93">
        <f>base6!K112</f>
        <v>3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base6!L113</f>
        <v>5</v>
      </c>
      <c r="C195" s="93">
        <f>base6!M113</f>
        <v>7</v>
      </c>
      <c r="D195" s="93">
        <f>base6!N113</f>
        <v>2</v>
      </c>
      <c r="E195" s="93">
        <f>base6!J113</f>
        <v>10</v>
      </c>
      <c r="F195" s="93">
        <f>base6!K113</f>
        <v>4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base6!L114</f>
        <v>1</v>
      </c>
      <c r="C196" s="93">
        <f>base6!M114</f>
        <v>3</v>
      </c>
      <c r="D196" s="93">
        <f>base6!N114</f>
        <v>10</v>
      </c>
      <c r="E196" s="93">
        <f>base6!J114</f>
        <v>11</v>
      </c>
      <c r="F196" s="93">
        <f>base6!K114</f>
        <v>7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base6!L115</f>
        <v>10</v>
      </c>
      <c r="C197" s="93">
        <f>base6!M115</f>
        <v>14</v>
      </c>
      <c r="D197" s="93">
        <f>base6!N115</f>
        <v>4</v>
      </c>
      <c r="E197" s="93">
        <f>base6!J115</f>
        <v>3</v>
      </c>
      <c r="F197" s="93">
        <f>base6!K115</f>
        <v>7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base6!L116</f>
        <v>3</v>
      </c>
      <c r="C198" s="93">
        <f>base6!M116</f>
        <v>10</v>
      </c>
      <c r="D198" s="93">
        <f>base6!N116</f>
        <v>14</v>
      </c>
      <c r="E198" s="93">
        <f>base6!J116</f>
        <v>11</v>
      </c>
      <c r="F198" s="93">
        <f>base6!K116</f>
        <v>7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base6!L117</f>
        <v>10</v>
      </c>
      <c r="C199" s="93">
        <f>base6!M117</f>
        <v>3</v>
      </c>
      <c r="D199" s="93">
        <f>base6!N117</f>
        <v>7</v>
      </c>
      <c r="E199" s="93">
        <f>base6!J117</f>
        <v>11</v>
      </c>
      <c r="F199" s="93">
        <f>base6!K117</f>
        <v>14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base6!L118</f>
        <v>3</v>
      </c>
      <c r="C200" s="93">
        <f>base6!M118</f>
        <v>7</v>
      </c>
      <c r="D200" s="93">
        <f>base6!N118</f>
        <v>9</v>
      </c>
      <c r="E200" s="93">
        <f>base6!J118</f>
        <v>14</v>
      </c>
      <c r="F200" s="93">
        <f>base6!K118</f>
        <v>10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base6!L119</f>
        <v>10</v>
      </c>
      <c r="C201" s="93">
        <f>base6!M119</f>
        <v>7</v>
      </c>
      <c r="D201" s="93">
        <f>base6!N119</f>
        <v>9</v>
      </c>
      <c r="E201" s="93">
        <f>base6!J119</f>
        <v>1</v>
      </c>
      <c r="F201" s="93">
        <f>base6!K119</f>
        <v>14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base6!M70</f>
        <v>14</v>
      </c>
      <c r="C202" s="93">
        <f>base6!N70</f>
        <v>2</v>
      </c>
      <c r="D202" s="93">
        <f>base6!O70</f>
        <v>4</v>
      </c>
      <c r="E202" s="93">
        <f>base6!K70</f>
        <v>9</v>
      </c>
      <c r="F202" s="93">
        <f>base6!L70</f>
        <v>10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base6!M71</f>
        <v>9</v>
      </c>
      <c r="C203" s="93">
        <f>base6!N71</f>
        <v>12</v>
      </c>
      <c r="D203" s="93">
        <f>base6!O71</f>
        <v>14</v>
      </c>
      <c r="E203" s="93">
        <f>base6!K71</f>
        <v>11</v>
      </c>
      <c r="F203" s="93">
        <f>base6!L71</f>
        <v>8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base6!M72</f>
        <v>9</v>
      </c>
      <c r="C204" s="93">
        <f>base6!N72</f>
        <v>12</v>
      </c>
      <c r="D204" s="93">
        <f>base6!O72</f>
        <v>11</v>
      </c>
      <c r="E204" s="93">
        <f>base6!K72</f>
        <v>2</v>
      </c>
      <c r="F204" s="93">
        <f>base6!L72</f>
        <v>8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base6!M73</f>
        <v>2</v>
      </c>
      <c r="C205" s="93">
        <f>base6!N73</f>
        <v>5</v>
      </c>
      <c r="D205" s="93">
        <f>base6!O73</f>
        <v>16</v>
      </c>
      <c r="E205" s="93">
        <f>base6!K73</f>
        <v>15</v>
      </c>
      <c r="F205" s="93">
        <f>base6!L73</f>
        <v>1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base6!M74</f>
        <v>9</v>
      </c>
      <c r="C206" s="93">
        <f>base6!N74</f>
        <v>12</v>
      </c>
      <c r="D206" s="93">
        <f>base6!O74</f>
        <v>8</v>
      </c>
      <c r="E206" s="93">
        <f>base6!K74</f>
        <v>14</v>
      </c>
      <c r="F206" s="93">
        <f>base6!L74</f>
        <v>1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base6!M75</f>
        <v>1</v>
      </c>
      <c r="C207" s="93">
        <f>base6!N75</f>
        <v>10</v>
      </c>
      <c r="D207" s="93">
        <f>base6!O75</f>
        <v>15</v>
      </c>
      <c r="E207" s="93">
        <f>base6!K75</f>
        <v>14</v>
      </c>
      <c r="F207" s="93">
        <f>base6!L75</f>
        <v>12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base6!M76</f>
        <v>11</v>
      </c>
      <c r="C208" s="93">
        <f>base6!N76</f>
        <v>10</v>
      </c>
      <c r="D208" s="93">
        <f>base6!O76</f>
        <v>15</v>
      </c>
      <c r="E208" s="93">
        <f>base6!K76</f>
        <v>4</v>
      </c>
      <c r="F208" s="93">
        <f>base6!L76</f>
        <v>7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base6!M77</f>
        <v>2</v>
      </c>
      <c r="C209" s="93">
        <f>base6!N77</f>
        <v>7</v>
      </c>
      <c r="D209" s="93">
        <f>base6!O77</f>
        <v>4</v>
      </c>
      <c r="E209" s="93">
        <f>base6!K77</f>
        <v>14</v>
      </c>
      <c r="F209" s="93">
        <f>base6!L77</f>
        <v>15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base6!M78</f>
        <v>15</v>
      </c>
      <c r="C210" s="93">
        <f>base6!N78</f>
        <v>4</v>
      </c>
      <c r="D210" s="93">
        <f>base6!O78</f>
        <v>3</v>
      </c>
      <c r="E210" s="93">
        <f>base6!K78</f>
        <v>10</v>
      </c>
      <c r="F210" s="93">
        <f>base6!L78</f>
        <v>1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base6!M79</f>
        <v>8</v>
      </c>
      <c r="C211" s="93">
        <f>base6!N79</f>
        <v>6</v>
      </c>
      <c r="D211" s="93">
        <f>base6!O79</f>
        <v>5</v>
      </c>
      <c r="E211" s="93">
        <f>base6!K79</f>
        <v>10</v>
      </c>
      <c r="F211" s="93">
        <f>base6!L79</f>
        <v>9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base6!M80</f>
        <v>15</v>
      </c>
      <c r="C212" s="93">
        <f>base6!N80</f>
        <v>4</v>
      </c>
      <c r="D212" s="93">
        <f>base6!O80</f>
        <v>10</v>
      </c>
      <c r="E212" s="93">
        <f>base6!K80</f>
        <v>3</v>
      </c>
      <c r="F212" s="93">
        <f>base6!L80</f>
        <v>2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base6!M81</f>
        <v>7</v>
      </c>
      <c r="C213" s="93">
        <f>base6!N81</f>
        <v>4</v>
      </c>
      <c r="D213" s="93">
        <f>base6!O81</f>
        <v>10</v>
      </c>
      <c r="E213" s="93">
        <f>base6!K81</f>
        <v>1</v>
      </c>
      <c r="F213" s="93">
        <f>base6!L81</f>
        <v>2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base6!M82</f>
        <v>17</v>
      </c>
      <c r="C214" s="93">
        <f>base6!N82</f>
        <v>16</v>
      </c>
      <c r="D214" s="93">
        <f>base6!O82</f>
        <v>1</v>
      </c>
      <c r="E214" s="93">
        <f>base6!K82</f>
        <v>10</v>
      </c>
      <c r="F214" s="93">
        <f>base6!L82</f>
        <v>2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base6!M83</f>
        <v>10</v>
      </c>
      <c r="C215" s="93">
        <f>base6!N83</f>
        <v>4</v>
      </c>
      <c r="D215" s="93">
        <f>base6!O83</f>
        <v>7</v>
      </c>
      <c r="E215" s="93">
        <f>base6!K83</f>
        <v>3</v>
      </c>
      <c r="F215" s="93">
        <f>base6!L83</f>
        <v>2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base6!M84</f>
        <v>15</v>
      </c>
      <c r="C216" s="93">
        <f>base6!N84</f>
        <v>10</v>
      </c>
      <c r="D216" s="93">
        <f>base6!O84</f>
        <v>4</v>
      </c>
      <c r="E216" s="93">
        <f>base6!K84</f>
        <v>3</v>
      </c>
      <c r="F216" s="93">
        <f>base6!L84</f>
        <v>7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base6!M85</f>
        <v>3</v>
      </c>
      <c r="C217" s="93">
        <f>base6!N85</f>
        <v>18</v>
      </c>
      <c r="D217" s="93">
        <f>base6!O85</f>
        <v>11</v>
      </c>
      <c r="E217" s="93">
        <f>base6!K85</f>
        <v>4</v>
      </c>
      <c r="F217" s="93">
        <f>base6!L85</f>
        <v>13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base6!M86</f>
        <v>13</v>
      </c>
      <c r="C218" s="93">
        <f>base6!N86</f>
        <v>18</v>
      </c>
      <c r="D218" s="93">
        <f>base6!O86</f>
        <v>10</v>
      </c>
      <c r="E218" s="93">
        <f>base6!K86</f>
        <v>3</v>
      </c>
      <c r="F218" s="93">
        <f>base6!L86</f>
        <v>1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base6!M87</f>
        <v>16</v>
      </c>
      <c r="C219" s="93">
        <f>base6!N87</f>
        <v>15</v>
      </c>
      <c r="D219" s="93">
        <f>base6!O87</f>
        <v>1</v>
      </c>
      <c r="E219" s="93">
        <f>base6!K87</f>
        <v>3</v>
      </c>
      <c r="F219" s="93">
        <f>base6!L87</f>
        <v>18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base6!M88</f>
        <v>4</v>
      </c>
      <c r="C220" s="93">
        <f>base6!N88</f>
        <v>7</v>
      </c>
      <c r="D220" s="93">
        <f>base6!O88</f>
        <v>10</v>
      </c>
      <c r="E220" s="93">
        <f>base6!K88</f>
        <v>3</v>
      </c>
      <c r="F220" s="93">
        <f>base6!L88</f>
        <v>15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base6!M89</f>
        <v>1</v>
      </c>
      <c r="C221" s="93">
        <f>base6!N89</f>
        <v>15</v>
      </c>
      <c r="D221" s="93">
        <f>base6!O89</f>
        <v>4</v>
      </c>
      <c r="E221" s="93">
        <f>base6!K89</f>
        <v>3</v>
      </c>
      <c r="F221" s="93">
        <f>base6!L89</f>
        <v>10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base6!M90</f>
        <v>7</v>
      </c>
      <c r="C222" s="93">
        <f>base6!N90</f>
        <v>15</v>
      </c>
      <c r="D222" s="93">
        <f>base6!O90</f>
        <v>4</v>
      </c>
      <c r="E222" s="93">
        <f>base6!K90</f>
        <v>1</v>
      </c>
      <c r="F222" s="93">
        <f>base6!L90</f>
        <v>3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base6!M91</f>
        <v>15</v>
      </c>
      <c r="C223" s="93">
        <f>base6!N91</f>
        <v>10</v>
      </c>
      <c r="D223" s="93">
        <f>base6!O91</f>
        <v>4</v>
      </c>
      <c r="E223" s="93">
        <f>base6!K91</f>
        <v>1</v>
      </c>
      <c r="F223" s="93">
        <f>base6!L91</f>
        <v>3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base6!M92</f>
        <v>7</v>
      </c>
      <c r="C224" s="93">
        <f>base6!N92</f>
        <v>10</v>
      </c>
      <c r="D224" s="93">
        <f>base6!O92</f>
        <v>4</v>
      </c>
      <c r="E224" s="93">
        <f>base6!K92</f>
        <v>1</v>
      </c>
      <c r="F224" s="93">
        <f>base6!L92</f>
        <v>3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base6!M93</f>
        <v>1</v>
      </c>
      <c r="C225" s="93">
        <f>base6!N93</f>
        <v>4</v>
      </c>
      <c r="D225" s="93">
        <f>base6!O93</f>
        <v>3</v>
      </c>
      <c r="E225" s="93">
        <f>base6!K93</f>
        <v>17</v>
      </c>
      <c r="F225" s="93">
        <f>base6!L93</f>
        <v>15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base6!M94</f>
        <v>4</v>
      </c>
      <c r="C226" s="93">
        <f>base6!N94</f>
        <v>3</v>
      </c>
      <c r="D226" s="93">
        <f>base6!O94</f>
        <v>18</v>
      </c>
      <c r="E226" s="93">
        <f>base6!K94</f>
        <v>17</v>
      </c>
      <c r="F226" s="93">
        <f>base6!L94</f>
        <v>15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base6!M95</f>
        <v>4</v>
      </c>
      <c r="C227" s="93">
        <f>base6!N95</f>
        <v>3</v>
      </c>
      <c r="D227" s="93">
        <f>base6!O95</f>
        <v>18</v>
      </c>
      <c r="E227" s="93">
        <f>base6!K95</f>
        <v>17</v>
      </c>
      <c r="F227" s="93">
        <f>base6!L95</f>
        <v>1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base6!M96</f>
        <v>18</v>
      </c>
      <c r="C228" s="93">
        <f>base6!N96</f>
        <v>16</v>
      </c>
      <c r="D228" s="93">
        <f>base6!O96</f>
        <v>15</v>
      </c>
      <c r="E228" s="93">
        <f>base6!K96</f>
        <v>17</v>
      </c>
      <c r="F228" s="93">
        <f>base6!L96</f>
        <v>4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base6!M97</f>
        <v>3</v>
      </c>
      <c r="C229" s="93">
        <f>base6!N97</f>
        <v>18</v>
      </c>
      <c r="D229" s="93">
        <f>base6!O97</f>
        <v>16</v>
      </c>
      <c r="E229" s="93">
        <f>base6!K97</f>
        <v>17</v>
      </c>
      <c r="F229" s="93">
        <f>base6!L97</f>
        <v>4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base6!M98</f>
        <v>2</v>
      </c>
      <c r="C230" s="93">
        <f>base6!N98</f>
        <v>18</v>
      </c>
      <c r="D230" s="93">
        <f>base6!O98</f>
        <v>16</v>
      </c>
      <c r="E230" s="93">
        <f>base6!K98</f>
        <v>13</v>
      </c>
      <c r="F230" s="93">
        <f>base6!L98</f>
        <v>17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base6!M99</f>
        <v>10</v>
      </c>
      <c r="C231" s="93">
        <f>base6!N99</f>
        <v>15</v>
      </c>
      <c r="D231" s="93">
        <f>base6!O99</f>
        <v>4</v>
      </c>
      <c r="E231" s="93">
        <f>base6!K99</f>
        <v>2</v>
      </c>
      <c r="F231" s="93">
        <f>base6!L99</f>
        <v>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base6!M100</f>
        <v>10</v>
      </c>
      <c r="C232" s="93">
        <f>base6!N100</f>
        <v>15</v>
      </c>
      <c r="D232" s="93">
        <f>base6!O100</f>
        <v>4</v>
      </c>
      <c r="E232" s="93">
        <f>base6!K100</f>
        <v>7</v>
      </c>
      <c r="F232" s="93">
        <f>base6!L100</f>
        <v>3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base6!M101</f>
        <v>1</v>
      </c>
      <c r="C233" s="93">
        <f>base6!N101</f>
        <v>15</v>
      </c>
      <c r="D233" s="93">
        <f>base6!O101</f>
        <v>4</v>
      </c>
      <c r="E233" s="93">
        <f>base6!K101</f>
        <v>3</v>
      </c>
      <c r="F233" s="93">
        <f>base6!L101</f>
        <v>10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base6!M102</f>
        <v>15</v>
      </c>
      <c r="C234" s="93">
        <f>base6!N102</f>
        <v>10</v>
      </c>
      <c r="D234" s="93">
        <f>base6!O102</f>
        <v>4</v>
      </c>
      <c r="E234" s="93">
        <f>base6!K102</f>
        <v>11</v>
      </c>
      <c r="F234" s="93">
        <f>base6!L102</f>
        <v>7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base6!M103</f>
        <v>15</v>
      </c>
      <c r="C235" s="93">
        <f>base6!N103</f>
        <v>10</v>
      </c>
      <c r="D235" s="93">
        <f>base6!O103</f>
        <v>4</v>
      </c>
      <c r="E235" s="93">
        <f>base6!K103</f>
        <v>1</v>
      </c>
      <c r="F235" s="93">
        <f>base6!L103</f>
        <v>3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base6!M104</f>
        <v>3</v>
      </c>
      <c r="C236" s="93">
        <f>base6!N104</f>
        <v>10</v>
      </c>
      <c r="D236" s="93">
        <f>base6!O104</f>
        <v>4</v>
      </c>
      <c r="E236" s="93">
        <f>base6!K104</f>
        <v>2</v>
      </c>
      <c r="F236" s="93">
        <f>base6!L104</f>
        <v>1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base6!M105</f>
        <v>15</v>
      </c>
      <c r="C237" s="93">
        <f>base6!N105</f>
        <v>1</v>
      </c>
      <c r="D237" s="93">
        <f>base6!O105</f>
        <v>18</v>
      </c>
      <c r="E237" s="93">
        <f>base6!K105</f>
        <v>9</v>
      </c>
      <c r="F237" s="93">
        <f>base6!L105</f>
        <v>2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base6!M106</f>
        <v>4</v>
      </c>
      <c r="C238" s="93">
        <f>base6!N106</f>
        <v>3</v>
      </c>
      <c r="D238" s="93">
        <f>base6!O106</f>
        <v>1</v>
      </c>
      <c r="E238" s="93">
        <f>base6!K106</f>
        <v>9</v>
      </c>
      <c r="F238" s="93">
        <f>base6!L106</f>
        <v>15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base6!M107</f>
        <v>3</v>
      </c>
      <c r="C239" s="93">
        <f>base6!N107</f>
        <v>1</v>
      </c>
      <c r="D239" s="93">
        <f>base6!O107</f>
        <v>13</v>
      </c>
      <c r="E239" s="93">
        <f>base6!K107</f>
        <v>9</v>
      </c>
      <c r="F239" s="93">
        <f>base6!L107</f>
        <v>15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base6!M108</f>
        <v>7</v>
      </c>
      <c r="C240" s="93">
        <f>base6!N108</f>
        <v>9</v>
      </c>
      <c r="D240" s="93">
        <f>base6!O108</f>
        <v>10</v>
      </c>
      <c r="E240" s="93">
        <f>base6!K108</f>
        <v>1</v>
      </c>
      <c r="F240" s="93">
        <f>base6!L108</f>
        <v>3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base6!M109</f>
        <v>9</v>
      </c>
      <c r="C241" s="93">
        <f>base6!N109</f>
        <v>10</v>
      </c>
      <c r="D241" s="93">
        <f>base6!O109</f>
        <v>14</v>
      </c>
      <c r="E241" s="93">
        <f>base6!K109</f>
        <v>1</v>
      </c>
      <c r="F241" s="93">
        <f>base6!L109</f>
        <v>3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base6!M110</f>
        <v>9</v>
      </c>
      <c r="C242" s="93">
        <f>base6!N110</f>
        <v>10</v>
      </c>
      <c r="D242" s="93">
        <f>base6!O110</f>
        <v>14</v>
      </c>
      <c r="E242" s="93">
        <f>base6!K110</f>
        <v>1</v>
      </c>
      <c r="F242" s="93">
        <f>base6!L110</f>
        <v>3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base6!M111</f>
        <v>10</v>
      </c>
      <c r="C243" s="93">
        <f>base6!N111</f>
        <v>1</v>
      </c>
      <c r="D243" s="93">
        <f>base6!O111</f>
        <v>9</v>
      </c>
      <c r="E243" s="93">
        <f>base6!K111</f>
        <v>3</v>
      </c>
      <c r="F243" s="93">
        <f>base6!L111</f>
        <v>7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base6!M112</f>
        <v>7</v>
      </c>
      <c r="C244" s="93">
        <f>base6!N112</f>
        <v>10</v>
      </c>
      <c r="D244" s="93">
        <f>base6!O112</f>
        <v>1</v>
      </c>
      <c r="E244" s="93">
        <f>base6!K112</f>
        <v>3</v>
      </c>
      <c r="F244" s="93">
        <f>base6!L112</f>
        <v>4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base6!M113</f>
        <v>7</v>
      </c>
      <c r="C245" s="93">
        <f>base6!N113</f>
        <v>2</v>
      </c>
      <c r="D245" s="93">
        <f>base6!O113</f>
        <v>9</v>
      </c>
      <c r="E245" s="93">
        <f>base6!K113</f>
        <v>4</v>
      </c>
      <c r="F245" s="93">
        <f>base6!L113</f>
        <v>5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base6!M114</f>
        <v>3</v>
      </c>
      <c r="C246" s="93">
        <f>base6!N114</f>
        <v>10</v>
      </c>
      <c r="D246" s="93">
        <f>base6!O114</f>
        <v>14</v>
      </c>
      <c r="E246" s="93">
        <f>base6!K114</f>
        <v>7</v>
      </c>
      <c r="F246" s="93">
        <f>base6!L114</f>
        <v>1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base6!M115</f>
        <v>14</v>
      </c>
      <c r="C247" s="93">
        <f>base6!N115</f>
        <v>4</v>
      </c>
      <c r="D247" s="93">
        <f>base6!O115</f>
        <v>9</v>
      </c>
      <c r="E247" s="93">
        <f>base6!K115</f>
        <v>7</v>
      </c>
      <c r="F247" s="93">
        <f>base6!L115</f>
        <v>10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base6!M116</f>
        <v>10</v>
      </c>
      <c r="C248" s="93">
        <f>base6!N116</f>
        <v>14</v>
      </c>
      <c r="D248" s="93">
        <f>base6!O116</f>
        <v>4</v>
      </c>
      <c r="E248" s="93">
        <f>base6!K116</f>
        <v>7</v>
      </c>
      <c r="F248" s="93">
        <f>base6!L116</f>
        <v>3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base6!M117</f>
        <v>3</v>
      </c>
      <c r="C249" s="93">
        <f>base6!N117</f>
        <v>7</v>
      </c>
      <c r="D249" s="93">
        <f>base6!O117</f>
        <v>9</v>
      </c>
      <c r="E249" s="93">
        <f>base6!K117</f>
        <v>14</v>
      </c>
      <c r="F249" s="93">
        <f>base6!L117</f>
        <v>10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base6!M118</f>
        <v>7</v>
      </c>
      <c r="C250" s="93">
        <f>base6!N118</f>
        <v>9</v>
      </c>
      <c r="D250" s="93">
        <f>base6!O118</f>
        <v>15</v>
      </c>
      <c r="E250" s="93">
        <f>base6!K118</f>
        <v>10</v>
      </c>
      <c r="F250" s="93">
        <f>base6!L118</f>
        <v>3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base6!M119</f>
        <v>7</v>
      </c>
      <c r="C251" s="93">
        <f>base6!N119</f>
        <v>9</v>
      </c>
      <c r="D251" s="93">
        <f>base6!O119</f>
        <v>15</v>
      </c>
      <c r="E251" s="93">
        <f>base6!K119</f>
        <v>14</v>
      </c>
      <c r="F251" s="93">
        <f>base6!L119</f>
        <v>10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base6!N70</f>
        <v>2</v>
      </c>
      <c r="C252" s="93">
        <f>base6!O70</f>
        <v>4</v>
      </c>
      <c r="D252" s="93">
        <f>base6!P70</f>
        <v>5</v>
      </c>
      <c r="E252" s="93">
        <f>base6!L70</f>
        <v>10</v>
      </c>
      <c r="F252" s="93">
        <f>base6!M70</f>
        <v>14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base6!N71</f>
        <v>12</v>
      </c>
      <c r="C253" s="93">
        <f>base6!O71</f>
        <v>14</v>
      </c>
      <c r="D253" s="93">
        <f>base6!P71</f>
        <v>13</v>
      </c>
      <c r="E253" s="93">
        <f>base6!L71</f>
        <v>8</v>
      </c>
      <c r="F253" s="93">
        <f>base6!M71</f>
        <v>9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base6!N72</f>
        <v>12</v>
      </c>
      <c r="C254" s="93">
        <f>base6!O72</f>
        <v>11</v>
      </c>
      <c r="D254" s="93">
        <f>base6!P72</f>
        <v>13</v>
      </c>
      <c r="E254" s="93">
        <f>base6!L72</f>
        <v>8</v>
      </c>
      <c r="F254" s="93">
        <f>base6!M72</f>
        <v>9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base6!N73</f>
        <v>5</v>
      </c>
      <c r="C255" s="93">
        <f>base6!O73</f>
        <v>16</v>
      </c>
      <c r="D255" s="93">
        <f>base6!P73</f>
        <v>4</v>
      </c>
      <c r="E255" s="93">
        <f>base6!L73</f>
        <v>1</v>
      </c>
      <c r="F255" s="93">
        <f>base6!M73</f>
        <v>2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base6!N74</f>
        <v>12</v>
      </c>
      <c r="C256" s="93">
        <f>base6!O74</f>
        <v>8</v>
      </c>
      <c r="D256" s="93">
        <f>base6!P74</f>
        <v>13</v>
      </c>
      <c r="E256" s="93">
        <f>base6!L74</f>
        <v>1</v>
      </c>
      <c r="F256" s="93">
        <f>base6!M74</f>
        <v>9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base6!N75</f>
        <v>10</v>
      </c>
      <c r="C257" s="93">
        <f>base6!O75</f>
        <v>15</v>
      </c>
      <c r="D257" s="93">
        <f>base6!P75</f>
        <v>11</v>
      </c>
      <c r="E257" s="93">
        <f>base6!L75</f>
        <v>12</v>
      </c>
      <c r="F257" s="93">
        <f>base6!M75</f>
        <v>1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base6!N76</f>
        <v>10</v>
      </c>
      <c r="C258" s="93">
        <f>base6!O76</f>
        <v>15</v>
      </c>
      <c r="D258" s="93">
        <f>base6!P76</f>
        <v>9</v>
      </c>
      <c r="E258" s="93">
        <f>base6!L76</f>
        <v>7</v>
      </c>
      <c r="F258" s="93">
        <f>base6!M76</f>
        <v>11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base6!N77</f>
        <v>7</v>
      </c>
      <c r="C259" s="93">
        <f>base6!O77</f>
        <v>4</v>
      </c>
      <c r="D259" s="93">
        <f>base6!P77</f>
        <v>10</v>
      </c>
      <c r="E259" s="93">
        <f>base6!L77</f>
        <v>15</v>
      </c>
      <c r="F259" s="93">
        <f>base6!M77</f>
        <v>2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base6!N78</f>
        <v>4</v>
      </c>
      <c r="C260" s="93">
        <f>base6!O78</f>
        <v>3</v>
      </c>
      <c r="D260" s="93">
        <f>base6!P78</f>
        <v>17</v>
      </c>
      <c r="E260" s="93">
        <f>base6!L78</f>
        <v>1</v>
      </c>
      <c r="F260" s="93">
        <f>base6!M78</f>
        <v>15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base6!N79</f>
        <v>6</v>
      </c>
      <c r="C261" s="93">
        <f>base6!O79</f>
        <v>5</v>
      </c>
      <c r="D261" s="93">
        <f>base6!P79</f>
        <v>7</v>
      </c>
      <c r="E261" s="93">
        <f>base6!L79</f>
        <v>9</v>
      </c>
      <c r="F261" s="93">
        <f>base6!M79</f>
        <v>8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base6!N80</f>
        <v>4</v>
      </c>
      <c r="C262" s="93">
        <f>base6!O80</f>
        <v>10</v>
      </c>
      <c r="D262" s="93">
        <f>base6!P80</f>
        <v>7</v>
      </c>
      <c r="E262" s="93">
        <f>base6!L80</f>
        <v>2</v>
      </c>
      <c r="F262" s="93">
        <f>base6!M80</f>
        <v>15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base6!N81</f>
        <v>4</v>
      </c>
      <c r="C263" s="93">
        <f>base6!O81</f>
        <v>10</v>
      </c>
      <c r="D263" s="93">
        <f>base6!P81</f>
        <v>16</v>
      </c>
      <c r="E263" s="93">
        <f>base6!L81</f>
        <v>2</v>
      </c>
      <c r="F263" s="93">
        <f>base6!M81</f>
        <v>7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base6!N82</f>
        <v>16</v>
      </c>
      <c r="C264" s="93">
        <f>base6!O82</f>
        <v>1</v>
      </c>
      <c r="D264" s="93">
        <f>base6!P82</f>
        <v>4</v>
      </c>
      <c r="E264" s="93">
        <f>base6!L82</f>
        <v>2</v>
      </c>
      <c r="F264" s="93">
        <f>base6!M82</f>
        <v>17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base6!N83</f>
        <v>4</v>
      </c>
      <c r="C265" s="93">
        <f>base6!O83</f>
        <v>7</v>
      </c>
      <c r="D265" s="93">
        <f>base6!P83</f>
        <v>16</v>
      </c>
      <c r="E265" s="93">
        <f>base6!L83</f>
        <v>2</v>
      </c>
      <c r="F265" s="93">
        <f>base6!M83</f>
        <v>10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base6!N84</f>
        <v>10</v>
      </c>
      <c r="C266" s="93">
        <f>base6!O84</f>
        <v>4</v>
      </c>
      <c r="D266" s="93">
        <f>base6!P84</f>
        <v>14</v>
      </c>
      <c r="E266" s="93">
        <f>base6!L84</f>
        <v>7</v>
      </c>
      <c r="F266" s="93">
        <f>base6!M84</f>
        <v>15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base6!N85</f>
        <v>18</v>
      </c>
      <c r="C267" s="93">
        <f>base6!O85</f>
        <v>11</v>
      </c>
      <c r="D267" s="93">
        <f>base6!P85</f>
        <v>10</v>
      </c>
      <c r="E267" s="93">
        <f>base6!L85</f>
        <v>13</v>
      </c>
      <c r="F267" s="93">
        <f>base6!M85</f>
        <v>3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base6!N86</f>
        <v>18</v>
      </c>
      <c r="C268" s="93">
        <f>base6!O86</f>
        <v>10</v>
      </c>
      <c r="D268" s="93">
        <f>base6!P86</f>
        <v>11</v>
      </c>
      <c r="E268" s="93">
        <f>base6!L86</f>
        <v>1</v>
      </c>
      <c r="F268" s="93">
        <f>base6!M86</f>
        <v>13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base6!N87</f>
        <v>15</v>
      </c>
      <c r="C269" s="93">
        <f>base6!O87</f>
        <v>1</v>
      </c>
      <c r="D269" s="93">
        <f>base6!P87</f>
        <v>14</v>
      </c>
      <c r="E269" s="93">
        <f>base6!L87</f>
        <v>18</v>
      </c>
      <c r="F269" s="93">
        <f>base6!M87</f>
        <v>16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base6!N88</f>
        <v>7</v>
      </c>
      <c r="C270" s="93">
        <f>base6!O88</f>
        <v>10</v>
      </c>
      <c r="D270" s="93">
        <f>base6!P88</f>
        <v>14</v>
      </c>
      <c r="E270" s="93">
        <f>base6!L88</f>
        <v>15</v>
      </c>
      <c r="F270" s="93">
        <f>base6!M88</f>
        <v>4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base6!N89</f>
        <v>15</v>
      </c>
      <c r="C271" s="93">
        <f>base6!O89</f>
        <v>4</v>
      </c>
      <c r="D271" s="93">
        <f>base6!P89</f>
        <v>14</v>
      </c>
      <c r="E271" s="93">
        <f>base6!L89</f>
        <v>10</v>
      </c>
      <c r="F271" s="93">
        <f>base6!M89</f>
        <v>1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base6!N90</f>
        <v>15</v>
      </c>
      <c r="C272" s="93">
        <f>base6!O90</f>
        <v>4</v>
      </c>
      <c r="D272" s="93">
        <f>base6!P90</f>
        <v>14</v>
      </c>
      <c r="E272" s="93">
        <f>base6!L90</f>
        <v>3</v>
      </c>
      <c r="F272" s="93">
        <f>base6!M90</f>
        <v>7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base6!N91</f>
        <v>10</v>
      </c>
      <c r="C273" s="93">
        <f>base6!O91</f>
        <v>4</v>
      </c>
      <c r="D273" s="93">
        <f>base6!P91</f>
        <v>14</v>
      </c>
      <c r="E273" s="93">
        <f>base6!L91</f>
        <v>3</v>
      </c>
      <c r="F273" s="93">
        <f>base6!M91</f>
        <v>15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base6!N92</f>
        <v>10</v>
      </c>
      <c r="C274" s="93">
        <f>base6!O92</f>
        <v>4</v>
      </c>
      <c r="D274" s="93">
        <f>base6!P92</f>
        <v>14</v>
      </c>
      <c r="E274" s="93">
        <f>base6!L92</f>
        <v>3</v>
      </c>
      <c r="F274" s="93">
        <f>base6!M92</f>
        <v>7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base6!N93</f>
        <v>4</v>
      </c>
      <c r="C275" s="93">
        <f>base6!O93</f>
        <v>3</v>
      </c>
      <c r="D275" s="93">
        <f>base6!P93</f>
        <v>18</v>
      </c>
      <c r="E275" s="93">
        <f>base6!L93</f>
        <v>15</v>
      </c>
      <c r="F275" s="93">
        <f>base6!M93</f>
        <v>1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base6!N94</f>
        <v>3</v>
      </c>
      <c r="C276" s="93">
        <f>base6!O94</f>
        <v>18</v>
      </c>
      <c r="D276" s="93">
        <f>base6!P94</f>
        <v>10</v>
      </c>
      <c r="E276" s="93">
        <f>base6!L94</f>
        <v>15</v>
      </c>
      <c r="F276" s="93">
        <f>base6!M94</f>
        <v>4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base6!N95</f>
        <v>3</v>
      </c>
      <c r="C277" s="93">
        <f>base6!O95</f>
        <v>18</v>
      </c>
      <c r="D277" s="93">
        <f>base6!P95</f>
        <v>10</v>
      </c>
      <c r="E277" s="93">
        <f>base6!L95</f>
        <v>1</v>
      </c>
      <c r="F277" s="93">
        <f>base6!M95</f>
        <v>4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base6!N96</f>
        <v>16</v>
      </c>
      <c r="C278" s="93">
        <f>base6!O96</f>
        <v>15</v>
      </c>
      <c r="D278" s="93">
        <f>base6!P96</f>
        <v>14</v>
      </c>
      <c r="E278" s="93">
        <f>base6!L96</f>
        <v>4</v>
      </c>
      <c r="F278" s="93">
        <f>base6!M96</f>
        <v>18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base6!N97</f>
        <v>18</v>
      </c>
      <c r="C279" s="93">
        <f>base6!O97</f>
        <v>16</v>
      </c>
      <c r="D279" s="93">
        <f>base6!P97</f>
        <v>15</v>
      </c>
      <c r="E279" s="93">
        <f>base6!L97</f>
        <v>4</v>
      </c>
      <c r="F279" s="93">
        <f>base6!M97</f>
        <v>3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base6!N98</f>
        <v>18</v>
      </c>
      <c r="C280" s="93">
        <f>base6!O98</f>
        <v>16</v>
      </c>
      <c r="D280" s="93">
        <f>base6!P98</f>
        <v>15</v>
      </c>
      <c r="E280" s="93">
        <f>base6!L98</f>
        <v>17</v>
      </c>
      <c r="F280" s="93">
        <f>base6!M98</f>
        <v>2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base6!N99</f>
        <v>15</v>
      </c>
      <c r="C281" s="93">
        <f>base6!O99</f>
        <v>4</v>
      </c>
      <c r="D281" s="93">
        <f>base6!P99</f>
        <v>14</v>
      </c>
      <c r="E281" s="93">
        <f>base6!L99</f>
        <v>7</v>
      </c>
      <c r="F281" s="93">
        <f>base6!M99</f>
        <v>10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base6!N100</f>
        <v>15</v>
      </c>
      <c r="C282" s="93">
        <f>base6!O100</f>
        <v>4</v>
      </c>
      <c r="D282" s="93">
        <f>base6!P100</f>
        <v>14</v>
      </c>
      <c r="E282" s="93">
        <f>base6!L100</f>
        <v>3</v>
      </c>
      <c r="F282" s="93">
        <f>base6!M100</f>
        <v>10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base6!N101</f>
        <v>15</v>
      </c>
      <c r="C283" s="93">
        <f>base6!O101</f>
        <v>4</v>
      </c>
      <c r="D283" s="93">
        <f>base6!P101</f>
        <v>14</v>
      </c>
      <c r="E283" s="93">
        <f>base6!L101</f>
        <v>10</v>
      </c>
      <c r="F283" s="93">
        <f>base6!M101</f>
        <v>1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base6!N102</f>
        <v>10</v>
      </c>
      <c r="C284" s="93">
        <f>base6!O102</f>
        <v>4</v>
      </c>
      <c r="D284" s="93">
        <f>base6!P102</f>
        <v>14</v>
      </c>
      <c r="E284" s="93">
        <f>base6!L102</f>
        <v>7</v>
      </c>
      <c r="F284" s="93">
        <f>base6!M102</f>
        <v>15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base6!N103</f>
        <v>10</v>
      </c>
      <c r="C285" s="93">
        <f>base6!O103</f>
        <v>4</v>
      </c>
      <c r="D285" s="93">
        <f>base6!P103</f>
        <v>14</v>
      </c>
      <c r="E285" s="93">
        <f>base6!L103</f>
        <v>3</v>
      </c>
      <c r="F285" s="93">
        <f>base6!M103</f>
        <v>15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base6!N104</f>
        <v>10</v>
      </c>
      <c r="C286" s="93">
        <f>base6!O104</f>
        <v>4</v>
      </c>
      <c r="D286" s="93">
        <f>base6!P104</f>
        <v>14</v>
      </c>
      <c r="E286" s="93">
        <f>base6!L104</f>
        <v>1</v>
      </c>
      <c r="F286" s="93">
        <f>base6!M104</f>
        <v>3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base6!N105</f>
        <v>1</v>
      </c>
      <c r="C287" s="93">
        <f>base6!O105</f>
        <v>18</v>
      </c>
      <c r="D287" s="93">
        <f>base6!P105</f>
        <v>10</v>
      </c>
      <c r="E287" s="93">
        <f>base6!L105</f>
        <v>2</v>
      </c>
      <c r="F287" s="93">
        <f>base6!M105</f>
        <v>15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base6!N106</f>
        <v>3</v>
      </c>
      <c r="C288" s="93">
        <f>base6!O106</f>
        <v>1</v>
      </c>
      <c r="D288" s="93">
        <f>base6!P106</f>
        <v>18</v>
      </c>
      <c r="E288" s="93">
        <f>base6!L106</f>
        <v>15</v>
      </c>
      <c r="F288" s="93">
        <f>base6!M106</f>
        <v>4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base6!N107</f>
        <v>1</v>
      </c>
      <c r="C289" s="93">
        <f>base6!O107</f>
        <v>13</v>
      </c>
      <c r="D289" s="93">
        <f>base6!P107</f>
        <v>18</v>
      </c>
      <c r="E289" s="93">
        <f>base6!L107</f>
        <v>15</v>
      </c>
      <c r="F289" s="93">
        <f>base6!M107</f>
        <v>3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base6!N108</f>
        <v>9</v>
      </c>
      <c r="C290" s="93">
        <f>base6!O108</f>
        <v>10</v>
      </c>
      <c r="D290" s="93">
        <f>base6!P108</f>
        <v>14</v>
      </c>
      <c r="E290" s="93">
        <f>base6!L108</f>
        <v>3</v>
      </c>
      <c r="F290" s="93">
        <f>base6!M108</f>
        <v>7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base6!N109</f>
        <v>10</v>
      </c>
      <c r="C291" s="93">
        <f>base6!O109</f>
        <v>14</v>
      </c>
      <c r="D291" s="93">
        <f>base6!P109</f>
        <v>4</v>
      </c>
      <c r="E291" s="93">
        <f>base6!L109</f>
        <v>3</v>
      </c>
      <c r="F291" s="93">
        <f>base6!M109</f>
        <v>9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base6!N110</f>
        <v>10</v>
      </c>
      <c r="C292" s="93">
        <f>base6!O110</f>
        <v>14</v>
      </c>
      <c r="D292" s="93">
        <f>base6!P110</f>
        <v>4</v>
      </c>
      <c r="E292" s="93">
        <f>base6!L110</f>
        <v>3</v>
      </c>
      <c r="F292" s="93">
        <f>base6!M110</f>
        <v>9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base6!N111</f>
        <v>1</v>
      </c>
      <c r="C293" s="93">
        <f>base6!O111</f>
        <v>9</v>
      </c>
      <c r="D293" s="93">
        <f>base6!P111</f>
        <v>13</v>
      </c>
      <c r="E293" s="93">
        <f>base6!L111</f>
        <v>7</v>
      </c>
      <c r="F293" s="93">
        <f>base6!M111</f>
        <v>10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base6!N112</f>
        <v>10</v>
      </c>
      <c r="C294" s="93">
        <f>base6!O112</f>
        <v>1</v>
      </c>
      <c r="D294" s="93">
        <f>base6!P112</f>
        <v>9</v>
      </c>
      <c r="E294" s="93">
        <f>base6!L112</f>
        <v>4</v>
      </c>
      <c r="F294" s="93">
        <f>base6!M112</f>
        <v>7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base6!N113</f>
        <v>2</v>
      </c>
      <c r="C295" s="93">
        <f>base6!O113</f>
        <v>9</v>
      </c>
      <c r="D295" s="93">
        <f>base6!P113</f>
        <v>12</v>
      </c>
      <c r="E295" s="93">
        <f>base6!L113</f>
        <v>5</v>
      </c>
      <c r="F295" s="93">
        <f>base6!M113</f>
        <v>7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base6!N114</f>
        <v>10</v>
      </c>
      <c r="C296" s="93">
        <f>base6!O114</f>
        <v>14</v>
      </c>
      <c r="D296" s="93">
        <f>base6!P114</f>
        <v>4</v>
      </c>
      <c r="E296" s="93">
        <f>base6!L114</f>
        <v>1</v>
      </c>
      <c r="F296" s="93">
        <f>base6!M114</f>
        <v>3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base6!N115</f>
        <v>4</v>
      </c>
      <c r="C297" s="93">
        <f>base6!O115</f>
        <v>9</v>
      </c>
      <c r="D297" s="93">
        <f>base6!P115</f>
        <v>11</v>
      </c>
      <c r="E297" s="93">
        <f>base6!L115</f>
        <v>10</v>
      </c>
      <c r="F297" s="93">
        <f>base6!M115</f>
        <v>14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base6!N116</f>
        <v>14</v>
      </c>
      <c r="C298" s="93">
        <f>base6!O116</f>
        <v>4</v>
      </c>
      <c r="D298" s="93">
        <f>base6!P116</f>
        <v>9</v>
      </c>
      <c r="E298" s="93">
        <f>base6!L116</f>
        <v>3</v>
      </c>
      <c r="F298" s="93">
        <f>base6!M116</f>
        <v>10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base6!N117</f>
        <v>7</v>
      </c>
      <c r="C299" s="93">
        <f>base6!O117</f>
        <v>9</v>
      </c>
      <c r="D299" s="93">
        <f>base6!P117</f>
        <v>1</v>
      </c>
      <c r="E299" s="93">
        <f>base6!L117</f>
        <v>10</v>
      </c>
      <c r="F299" s="93">
        <f>base6!M117</f>
        <v>3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base6!N118</f>
        <v>9</v>
      </c>
      <c r="C300" s="93">
        <f>base6!O118</f>
        <v>15</v>
      </c>
      <c r="D300" s="93">
        <f>base6!P118</f>
        <v>1</v>
      </c>
      <c r="E300" s="93">
        <f>base6!L118</f>
        <v>3</v>
      </c>
      <c r="F300" s="93">
        <f>base6!M118</f>
        <v>7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base6!N119</f>
        <v>9</v>
      </c>
      <c r="C301" s="93">
        <f>base6!O119</f>
        <v>15</v>
      </c>
      <c r="D301" s="93">
        <f>base6!P119</f>
        <v>2</v>
      </c>
      <c r="E301" s="93">
        <f>base6!L119</f>
        <v>10</v>
      </c>
      <c r="F301" s="93">
        <f>base6!M119</f>
        <v>7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base6!O70</f>
        <v>4</v>
      </c>
      <c r="C302" s="93">
        <f>base6!P70</f>
        <v>5</v>
      </c>
      <c r="D302" s="93">
        <f>base6!Q70</f>
        <v>15</v>
      </c>
      <c r="E302" s="93">
        <f>base6!M70</f>
        <v>14</v>
      </c>
      <c r="F302" s="93">
        <f>base6!N70</f>
        <v>2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base6!O71</f>
        <v>14</v>
      </c>
      <c r="C303" s="93">
        <f>base6!P71</f>
        <v>13</v>
      </c>
      <c r="D303" s="93">
        <f>base6!Q71</f>
        <v>15</v>
      </c>
      <c r="E303" s="93">
        <f>base6!M71</f>
        <v>9</v>
      </c>
      <c r="F303" s="93">
        <f>base6!N71</f>
        <v>12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base6!O72</f>
        <v>11</v>
      </c>
      <c r="C304" s="93">
        <f>base6!P72</f>
        <v>13</v>
      </c>
      <c r="D304" s="93">
        <f>base6!Q72</f>
        <v>15</v>
      </c>
      <c r="E304" s="93">
        <f>base6!M72</f>
        <v>9</v>
      </c>
      <c r="F304" s="93">
        <f>base6!N72</f>
        <v>12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base6!O73</f>
        <v>16</v>
      </c>
      <c r="C305" s="93">
        <f>base6!P73</f>
        <v>4</v>
      </c>
      <c r="D305" s="93">
        <f>base6!Q73</f>
        <v>11</v>
      </c>
      <c r="E305" s="93">
        <f>base6!M73</f>
        <v>2</v>
      </c>
      <c r="F305" s="93">
        <f>base6!N73</f>
        <v>5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base6!O74</f>
        <v>8</v>
      </c>
      <c r="C306" s="93">
        <f>base6!P74</f>
        <v>13</v>
      </c>
      <c r="D306" s="93">
        <f>base6!Q74</f>
        <v>11</v>
      </c>
      <c r="E306" s="93">
        <f>base6!M74</f>
        <v>9</v>
      </c>
      <c r="F306" s="93">
        <f>base6!N74</f>
        <v>12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base6!O75</f>
        <v>15</v>
      </c>
      <c r="C307" s="93">
        <f>base6!P75</f>
        <v>11</v>
      </c>
      <c r="D307" s="93">
        <f>base6!Q75</f>
        <v>13</v>
      </c>
      <c r="E307" s="93">
        <f>base6!M75</f>
        <v>1</v>
      </c>
      <c r="F307" s="93">
        <f>base6!N75</f>
        <v>10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base6!O76</f>
        <v>15</v>
      </c>
      <c r="C308" s="93">
        <f>base6!P76</f>
        <v>9</v>
      </c>
      <c r="D308" s="93">
        <f>base6!Q76</f>
        <v>14</v>
      </c>
      <c r="E308" s="93">
        <f>base6!M76</f>
        <v>11</v>
      </c>
      <c r="F308" s="93">
        <f>base6!N76</f>
        <v>10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base6!O77</f>
        <v>4</v>
      </c>
      <c r="C309" s="93">
        <f>base6!P77</f>
        <v>10</v>
      </c>
      <c r="D309" s="93">
        <f>base6!Q77</f>
        <v>17</v>
      </c>
      <c r="E309" s="93">
        <f>base6!M77</f>
        <v>2</v>
      </c>
      <c r="F309" s="93">
        <f>base6!N77</f>
        <v>7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base6!O78</f>
        <v>3</v>
      </c>
      <c r="C310" s="93">
        <f>base6!P78</f>
        <v>17</v>
      </c>
      <c r="D310" s="93">
        <f>base6!Q78</f>
        <v>7</v>
      </c>
      <c r="E310" s="93">
        <f>base6!M78</f>
        <v>15</v>
      </c>
      <c r="F310" s="93">
        <f>base6!N78</f>
        <v>4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base6!O79</f>
        <v>5</v>
      </c>
      <c r="C311" s="93">
        <f>base6!P79</f>
        <v>7</v>
      </c>
      <c r="D311" s="93">
        <f>base6!Q79</f>
        <v>4</v>
      </c>
      <c r="E311" s="93">
        <f>base6!M79</f>
        <v>8</v>
      </c>
      <c r="F311" s="93">
        <f>base6!N79</f>
        <v>6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base6!O80</f>
        <v>10</v>
      </c>
      <c r="C312" s="93">
        <f>base6!P80</f>
        <v>7</v>
      </c>
      <c r="D312" s="93">
        <f>base6!Q80</f>
        <v>17</v>
      </c>
      <c r="E312" s="93">
        <f>base6!M80</f>
        <v>15</v>
      </c>
      <c r="F312" s="93">
        <f>base6!N80</f>
        <v>4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base6!O81</f>
        <v>10</v>
      </c>
      <c r="C313" s="93">
        <f>base6!P81</f>
        <v>16</v>
      </c>
      <c r="D313" s="93">
        <f>base6!Q81</f>
        <v>17</v>
      </c>
      <c r="E313" s="93">
        <f>base6!M81</f>
        <v>7</v>
      </c>
      <c r="F313" s="93">
        <f>base6!N81</f>
        <v>4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base6!O82</f>
        <v>1</v>
      </c>
      <c r="C314" s="93">
        <f>base6!P82</f>
        <v>4</v>
      </c>
      <c r="D314" s="93">
        <f>base6!Q82</f>
        <v>18</v>
      </c>
      <c r="E314" s="93">
        <f>base6!M82</f>
        <v>17</v>
      </c>
      <c r="F314" s="93">
        <f>base6!N82</f>
        <v>16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base6!O83</f>
        <v>7</v>
      </c>
      <c r="C315" s="93">
        <f>base6!P83</f>
        <v>16</v>
      </c>
      <c r="D315" s="93">
        <f>base6!Q83</f>
        <v>15</v>
      </c>
      <c r="E315" s="93">
        <f>base6!M83</f>
        <v>10</v>
      </c>
      <c r="F315" s="93">
        <f>base6!N83</f>
        <v>4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base6!O84</f>
        <v>4</v>
      </c>
      <c r="C316" s="93">
        <f>base6!P84</f>
        <v>14</v>
      </c>
      <c r="D316" s="93">
        <f>base6!Q84</f>
        <v>16</v>
      </c>
      <c r="E316" s="93">
        <f>base6!M84</f>
        <v>15</v>
      </c>
      <c r="F316" s="93">
        <f>base6!N84</f>
        <v>10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base6!O85</f>
        <v>11</v>
      </c>
      <c r="C317" s="93">
        <f>base6!P85</f>
        <v>10</v>
      </c>
      <c r="D317" s="93">
        <f>base6!Q85</f>
        <v>7</v>
      </c>
      <c r="E317" s="93">
        <f>base6!M85</f>
        <v>3</v>
      </c>
      <c r="F317" s="93">
        <f>base6!N85</f>
        <v>18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base6!O86</f>
        <v>10</v>
      </c>
      <c r="C318" s="93">
        <f>base6!P86</f>
        <v>11</v>
      </c>
      <c r="D318" s="93">
        <f>base6!Q86</f>
        <v>7</v>
      </c>
      <c r="E318" s="93">
        <f>base6!M86</f>
        <v>13</v>
      </c>
      <c r="F318" s="93">
        <f>base6!N86</f>
        <v>18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base6!O87</f>
        <v>1</v>
      </c>
      <c r="C319" s="93">
        <f>base6!P87</f>
        <v>14</v>
      </c>
      <c r="D319" s="93">
        <f>base6!Q87</f>
        <v>10</v>
      </c>
      <c r="E319" s="93">
        <f>base6!M87</f>
        <v>16</v>
      </c>
      <c r="F319" s="93">
        <f>base6!N87</f>
        <v>15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base6!O88</f>
        <v>10</v>
      </c>
      <c r="C320" s="93">
        <f>base6!P88</f>
        <v>14</v>
      </c>
      <c r="D320" s="93">
        <f>base6!Q88</f>
        <v>17</v>
      </c>
      <c r="E320" s="93">
        <f>base6!M88</f>
        <v>4</v>
      </c>
      <c r="F320" s="93">
        <f>base6!N88</f>
        <v>7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base6!O89</f>
        <v>4</v>
      </c>
      <c r="C321" s="93">
        <f>base6!P89</f>
        <v>14</v>
      </c>
      <c r="D321" s="93">
        <f>base6!Q89</f>
        <v>16</v>
      </c>
      <c r="E321" s="93">
        <f>base6!M89</f>
        <v>1</v>
      </c>
      <c r="F321" s="93">
        <f>base6!N89</f>
        <v>15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base6!O90</f>
        <v>4</v>
      </c>
      <c r="C322" s="93">
        <f>base6!P90</f>
        <v>14</v>
      </c>
      <c r="D322" s="93">
        <f>base6!Q90</f>
        <v>16</v>
      </c>
      <c r="E322" s="93">
        <f>base6!M90</f>
        <v>7</v>
      </c>
      <c r="F322" s="93">
        <f>base6!N90</f>
        <v>15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base6!O91</f>
        <v>4</v>
      </c>
      <c r="C323" s="93">
        <f>base6!P91</f>
        <v>14</v>
      </c>
      <c r="D323" s="93">
        <f>base6!Q91</f>
        <v>16</v>
      </c>
      <c r="E323" s="93">
        <f>base6!M91</f>
        <v>15</v>
      </c>
      <c r="F323" s="93">
        <f>base6!N91</f>
        <v>10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base6!O92</f>
        <v>4</v>
      </c>
      <c r="C324" s="93">
        <f>base6!P92</f>
        <v>14</v>
      </c>
      <c r="D324" s="93">
        <f>base6!Q92</f>
        <v>16</v>
      </c>
      <c r="E324" s="93">
        <f>base6!M92</f>
        <v>7</v>
      </c>
      <c r="F324" s="93">
        <f>base6!N92</f>
        <v>10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base6!O93</f>
        <v>3</v>
      </c>
      <c r="C325" s="93">
        <f>base6!P93</f>
        <v>18</v>
      </c>
      <c r="D325" s="93">
        <f>base6!Q93</f>
        <v>7</v>
      </c>
      <c r="E325" s="93">
        <f>base6!M93</f>
        <v>1</v>
      </c>
      <c r="F325" s="93">
        <f>base6!N93</f>
        <v>4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base6!O94</f>
        <v>18</v>
      </c>
      <c r="C326" s="93">
        <f>base6!P94</f>
        <v>10</v>
      </c>
      <c r="D326" s="93">
        <f>base6!Q94</f>
        <v>7</v>
      </c>
      <c r="E326" s="93">
        <f>base6!M94</f>
        <v>4</v>
      </c>
      <c r="F326" s="93">
        <f>base6!N94</f>
        <v>3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base6!O95</f>
        <v>18</v>
      </c>
      <c r="C327" s="93">
        <f>base6!P95</f>
        <v>10</v>
      </c>
      <c r="D327" s="93">
        <f>base6!Q95</f>
        <v>7</v>
      </c>
      <c r="E327" s="93">
        <f>base6!M95</f>
        <v>4</v>
      </c>
      <c r="F327" s="93">
        <f>base6!N95</f>
        <v>3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base6!O96</f>
        <v>15</v>
      </c>
      <c r="C328" s="93">
        <f>base6!P96</f>
        <v>14</v>
      </c>
      <c r="D328" s="93">
        <f>base6!Q96</f>
        <v>10</v>
      </c>
      <c r="E328" s="93">
        <f>base6!M96</f>
        <v>18</v>
      </c>
      <c r="F328" s="93">
        <f>base6!N96</f>
        <v>16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base6!O97</f>
        <v>16</v>
      </c>
      <c r="C329" s="93">
        <f>base6!P97</f>
        <v>15</v>
      </c>
      <c r="D329" s="93">
        <f>base6!Q97</f>
        <v>1</v>
      </c>
      <c r="E329" s="93">
        <f>base6!M97</f>
        <v>3</v>
      </c>
      <c r="F329" s="93">
        <f>base6!N97</f>
        <v>18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base6!O98</f>
        <v>16</v>
      </c>
      <c r="C330" s="93">
        <f>base6!P98</f>
        <v>15</v>
      </c>
      <c r="D330" s="93">
        <f>base6!Q98</f>
        <v>14</v>
      </c>
      <c r="E330" s="93">
        <f>base6!M98</f>
        <v>2</v>
      </c>
      <c r="F330" s="93">
        <f>base6!N98</f>
        <v>18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base6!O99</f>
        <v>4</v>
      </c>
      <c r="C331" s="93">
        <f>base6!P99</f>
        <v>14</v>
      </c>
      <c r="D331" s="93">
        <f>base6!Q99</f>
        <v>16</v>
      </c>
      <c r="E331" s="93">
        <f>base6!M99</f>
        <v>10</v>
      </c>
      <c r="F331" s="93">
        <f>base6!N99</f>
        <v>15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base6!O100</f>
        <v>4</v>
      </c>
      <c r="C332" s="93">
        <f>base6!P100</f>
        <v>14</v>
      </c>
      <c r="D332" s="93">
        <f>base6!Q100</f>
        <v>16</v>
      </c>
      <c r="E332" s="93">
        <f>base6!M100</f>
        <v>10</v>
      </c>
      <c r="F332" s="93">
        <f>base6!N100</f>
        <v>15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base6!O101</f>
        <v>4</v>
      </c>
      <c r="C333" s="93">
        <f>base6!P101</f>
        <v>14</v>
      </c>
      <c r="D333" s="93">
        <f>base6!Q101</f>
        <v>16</v>
      </c>
      <c r="E333" s="93">
        <f>base6!M101</f>
        <v>1</v>
      </c>
      <c r="F333" s="93">
        <f>base6!N101</f>
        <v>15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base6!O102</f>
        <v>4</v>
      </c>
      <c r="C334" s="93">
        <f>base6!P102</f>
        <v>14</v>
      </c>
      <c r="D334" s="93">
        <f>base6!Q102</f>
        <v>16</v>
      </c>
      <c r="E334" s="93">
        <f>base6!M102</f>
        <v>15</v>
      </c>
      <c r="F334" s="93">
        <f>base6!N102</f>
        <v>10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base6!O103</f>
        <v>4</v>
      </c>
      <c r="C335" s="93">
        <f>base6!P103</f>
        <v>14</v>
      </c>
      <c r="D335" s="93">
        <f>base6!Q103</f>
        <v>16</v>
      </c>
      <c r="E335" s="93">
        <f>base6!M103</f>
        <v>15</v>
      </c>
      <c r="F335" s="93">
        <f>base6!N103</f>
        <v>10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base6!O104</f>
        <v>4</v>
      </c>
      <c r="C336" s="93">
        <f>base6!P104</f>
        <v>14</v>
      </c>
      <c r="D336" s="93">
        <f>base6!Q104</f>
        <v>16</v>
      </c>
      <c r="E336" s="93">
        <f>base6!M104</f>
        <v>3</v>
      </c>
      <c r="F336" s="93">
        <f>base6!N104</f>
        <v>10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base6!O105</f>
        <v>18</v>
      </c>
      <c r="C337" s="93">
        <f>base6!P105</f>
        <v>10</v>
      </c>
      <c r="D337" s="93">
        <f>base6!Q105</f>
        <v>11</v>
      </c>
      <c r="E337" s="93">
        <f>base6!M105</f>
        <v>15</v>
      </c>
      <c r="F337" s="93">
        <f>base6!N105</f>
        <v>1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base6!O106</f>
        <v>1</v>
      </c>
      <c r="C338" s="93">
        <f>base6!P106</f>
        <v>18</v>
      </c>
      <c r="D338" s="93">
        <f>base6!Q106</f>
        <v>7</v>
      </c>
      <c r="E338" s="93">
        <f>base6!M106</f>
        <v>4</v>
      </c>
      <c r="F338" s="93">
        <f>base6!N106</f>
        <v>3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base6!O107</f>
        <v>13</v>
      </c>
      <c r="C339" s="93">
        <f>base6!P107</f>
        <v>18</v>
      </c>
      <c r="D339" s="93">
        <f>base6!Q107</f>
        <v>10</v>
      </c>
      <c r="E339" s="93">
        <f>base6!M107</f>
        <v>3</v>
      </c>
      <c r="F339" s="93">
        <f>base6!N107</f>
        <v>1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base6!O108</f>
        <v>10</v>
      </c>
      <c r="C340" s="93">
        <f>base6!P108</f>
        <v>14</v>
      </c>
      <c r="D340" s="93">
        <f>base6!Q108</f>
        <v>15</v>
      </c>
      <c r="E340" s="93">
        <f>base6!M108</f>
        <v>7</v>
      </c>
      <c r="F340" s="93">
        <f>base6!N108</f>
        <v>9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base6!O109</f>
        <v>14</v>
      </c>
      <c r="C341" s="93">
        <f>base6!P109</f>
        <v>4</v>
      </c>
      <c r="D341" s="93">
        <f>base6!Q109</f>
        <v>15</v>
      </c>
      <c r="E341" s="93">
        <f>base6!M109</f>
        <v>9</v>
      </c>
      <c r="F341" s="93">
        <f>base6!N109</f>
        <v>10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base6!O110</f>
        <v>14</v>
      </c>
      <c r="C342" s="93">
        <f>base6!P110</f>
        <v>4</v>
      </c>
      <c r="D342" s="93">
        <f>base6!Q110</f>
        <v>15</v>
      </c>
      <c r="E342" s="93">
        <f>base6!M110</f>
        <v>9</v>
      </c>
      <c r="F342" s="93">
        <f>base6!N110</f>
        <v>10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base6!O111</f>
        <v>9</v>
      </c>
      <c r="C343" s="93">
        <f>base6!P111</f>
        <v>13</v>
      </c>
      <c r="D343" s="93">
        <f>base6!Q111</f>
        <v>15</v>
      </c>
      <c r="E343" s="93">
        <f>base6!M111</f>
        <v>10</v>
      </c>
      <c r="F343" s="93">
        <f>base6!N111</f>
        <v>1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base6!O112</f>
        <v>1</v>
      </c>
      <c r="C344" s="93">
        <f>base6!P112</f>
        <v>9</v>
      </c>
      <c r="D344" s="93">
        <f>base6!Q112</f>
        <v>14</v>
      </c>
      <c r="E344" s="93">
        <f>base6!M112</f>
        <v>7</v>
      </c>
      <c r="F344" s="93">
        <f>base6!N112</f>
        <v>10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base6!O113</f>
        <v>9</v>
      </c>
      <c r="C345" s="93">
        <f>base6!P113</f>
        <v>12</v>
      </c>
      <c r="D345" s="93">
        <f>base6!Q113</f>
        <v>14</v>
      </c>
      <c r="E345" s="93">
        <f>base6!M113</f>
        <v>7</v>
      </c>
      <c r="F345" s="93">
        <f>base6!N113</f>
        <v>2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base6!O114</f>
        <v>14</v>
      </c>
      <c r="C346" s="93">
        <f>base6!P114</f>
        <v>4</v>
      </c>
      <c r="D346" s="93">
        <f>base6!Q114</f>
        <v>9</v>
      </c>
      <c r="E346" s="93">
        <f>base6!M114</f>
        <v>3</v>
      </c>
      <c r="F346" s="93">
        <f>base6!N114</f>
        <v>10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base6!O115</f>
        <v>9</v>
      </c>
      <c r="C347" s="93">
        <f>base6!P115</f>
        <v>11</v>
      </c>
      <c r="D347" s="93">
        <f>base6!Q115</f>
        <v>15</v>
      </c>
      <c r="E347" s="93">
        <f>base6!M115</f>
        <v>14</v>
      </c>
      <c r="F347" s="93">
        <f>base6!N115</f>
        <v>4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base6!O116</f>
        <v>4</v>
      </c>
      <c r="C348" s="93">
        <f>base6!P116</f>
        <v>9</v>
      </c>
      <c r="D348" s="93">
        <f>base6!Q116</f>
        <v>15</v>
      </c>
      <c r="E348" s="93">
        <f>base6!M116</f>
        <v>10</v>
      </c>
      <c r="F348" s="93">
        <f>base6!N116</f>
        <v>14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base6!O117</f>
        <v>9</v>
      </c>
      <c r="C349" s="93">
        <f>base6!P117</f>
        <v>1</v>
      </c>
      <c r="D349" s="93">
        <f>base6!Q117</f>
        <v>16</v>
      </c>
      <c r="E349" s="93">
        <f>base6!M117</f>
        <v>3</v>
      </c>
      <c r="F349" s="93">
        <f>base6!N117</f>
        <v>7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base6!O118</f>
        <v>15</v>
      </c>
      <c r="C350" s="93">
        <f>base6!P118</f>
        <v>1</v>
      </c>
      <c r="D350" s="93">
        <f>base6!Q118</f>
        <v>16</v>
      </c>
      <c r="E350" s="93">
        <f>base6!M118</f>
        <v>7</v>
      </c>
      <c r="F350" s="93">
        <f>base6!N118</f>
        <v>9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base6!O119</f>
        <v>15</v>
      </c>
      <c r="C351" s="93">
        <f>base6!P119</f>
        <v>2</v>
      </c>
      <c r="D351" s="93">
        <f>base6!Q119</f>
        <v>16</v>
      </c>
      <c r="E351" s="93">
        <f>base6!M119</f>
        <v>7</v>
      </c>
      <c r="F351" s="93">
        <f>base6!N119</f>
        <v>9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base6!P70</f>
        <v>5</v>
      </c>
      <c r="C352" s="93">
        <f>base6!Q70</f>
        <v>15</v>
      </c>
      <c r="D352" s="93">
        <f>base6!R70</f>
        <v>16</v>
      </c>
      <c r="E352" s="93">
        <f>base6!N70</f>
        <v>2</v>
      </c>
      <c r="F352" s="93">
        <f>base6!O70</f>
        <v>4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base6!P71</f>
        <v>13</v>
      </c>
      <c r="C353" s="93">
        <f>base6!Q71</f>
        <v>15</v>
      </c>
      <c r="D353" s="93">
        <f>base6!R71</f>
        <v>16</v>
      </c>
      <c r="E353" s="93">
        <f>base6!N71</f>
        <v>12</v>
      </c>
      <c r="F353" s="93">
        <f>base6!O71</f>
        <v>14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base6!P72</f>
        <v>13</v>
      </c>
      <c r="C354" s="93">
        <f>base6!Q72</f>
        <v>15</v>
      </c>
      <c r="D354" s="93">
        <f>base6!R72</f>
        <v>16</v>
      </c>
      <c r="E354" s="93">
        <f>base6!N72</f>
        <v>12</v>
      </c>
      <c r="F354" s="93">
        <f>base6!O72</f>
        <v>11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base6!P73</f>
        <v>4</v>
      </c>
      <c r="C355" s="93">
        <f>base6!Q73</f>
        <v>11</v>
      </c>
      <c r="D355" s="93">
        <f>base6!R73</f>
        <v>13</v>
      </c>
      <c r="E355" s="93">
        <f>base6!N73</f>
        <v>5</v>
      </c>
      <c r="F355" s="93">
        <f>base6!O73</f>
        <v>16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base6!P74</f>
        <v>13</v>
      </c>
      <c r="C356" s="93">
        <f>base6!Q74</f>
        <v>11</v>
      </c>
      <c r="D356" s="93">
        <f>base6!R74</f>
        <v>16</v>
      </c>
      <c r="E356" s="93">
        <f>base6!N74</f>
        <v>12</v>
      </c>
      <c r="F356" s="93">
        <f>base6!O74</f>
        <v>8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base6!P75</f>
        <v>11</v>
      </c>
      <c r="C357" s="93">
        <f>base6!Q75</f>
        <v>13</v>
      </c>
      <c r="D357" s="93">
        <f>base6!R75</f>
        <v>16</v>
      </c>
      <c r="E357" s="93">
        <f>base6!N75</f>
        <v>10</v>
      </c>
      <c r="F357" s="93">
        <f>base6!O75</f>
        <v>15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base6!P76</f>
        <v>9</v>
      </c>
      <c r="C358" s="93">
        <f>base6!Q76</f>
        <v>14</v>
      </c>
      <c r="D358" s="93">
        <f>base6!R76</f>
        <v>16</v>
      </c>
      <c r="E358" s="93">
        <f>base6!N76</f>
        <v>10</v>
      </c>
      <c r="F358" s="93">
        <f>base6!O76</f>
        <v>15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base6!P77</f>
        <v>10</v>
      </c>
      <c r="C359" s="93">
        <f>base6!Q77</f>
        <v>17</v>
      </c>
      <c r="D359" s="93">
        <f>base6!R77</f>
        <v>18</v>
      </c>
      <c r="E359" s="93">
        <f>base6!N77</f>
        <v>7</v>
      </c>
      <c r="F359" s="93">
        <f>base6!O77</f>
        <v>4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base6!P78</f>
        <v>17</v>
      </c>
      <c r="C360" s="93">
        <f>base6!Q78</f>
        <v>7</v>
      </c>
      <c r="D360" s="93">
        <f>base6!R78</f>
        <v>16</v>
      </c>
      <c r="E360" s="93">
        <f>base6!N78</f>
        <v>4</v>
      </c>
      <c r="F360" s="93">
        <f>base6!O78</f>
        <v>3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base6!P79</f>
        <v>7</v>
      </c>
      <c r="C361" s="93">
        <f>base6!Q79</f>
        <v>4</v>
      </c>
      <c r="D361" s="93">
        <f>base6!R79</f>
        <v>3</v>
      </c>
      <c r="E361" s="93">
        <f>base6!N79</f>
        <v>6</v>
      </c>
      <c r="F361" s="93">
        <f>base6!O79</f>
        <v>5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base6!P80</f>
        <v>7</v>
      </c>
      <c r="C362" s="93">
        <f>base6!Q80</f>
        <v>17</v>
      </c>
      <c r="D362" s="93">
        <f>base6!R80</f>
        <v>16</v>
      </c>
      <c r="E362" s="93">
        <f>base6!N80</f>
        <v>4</v>
      </c>
      <c r="F362" s="93">
        <f>base6!O80</f>
        <v>10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base6!P81</f>
        <v>16</v>
      </c>
      <c r="C363" s="93">
        <f>base6!Q81</f>
        <v>17</v>
      </c>
      <c r="D363" s="93">
        <f>base6!R81</f>
        <v>15</v>
      </c>
      <c r="E363" s="93">
        <f>base6!N81</f>
        <v>4</v>
      </c>
      <c r="F363" s="93">
        <f>base6!O81</f>
        <v>10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base6!P82</f>
        <v>4</v>
      </c>
      <c r="C364" s="93">
        <f>base6!Q82</f>
        <v>18</v>
      </c>
      <c r="D364" s="93">
        <f>base6!R82</f>
        <v>3</v>
      </c>
      <c r="E364" s="93">
        <f>base6!N82</f>
        <v>16</v>
      </c>
      <c r="F364" s="93">
        <f>base6!O82</f>
        <v>1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base6!P83</f>
        <v>16</v>
      </c>
      <c r="C365" s="93">
        <f>base6!Q83</f>
        <v>15</v>
      </c>
      <c r="D365" s="93">
        <f>base6!R83</f>
        <v>17</v>
      </c>
      <c r="E365" s="93">
        <f>base6!N83</f>
        <v>4</v>
      </c>
      <c r="F365" s="93">
        <f>base6!O83</f>
        <v>7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base6!P84</f>
        <v>14</v>
      </c>
      <c r="C366" s="93">
        <f>base6!Q84</f>
        <v>16</v>
      </c>
      <c r="D366" s="93">
        <f>base6!R84</f>
        <v>18</v>
      </c>
      <c r="E366" s="93">
        <f>base6!N84</f>
        <v>10</v>
      </c>
      <c r="F366" s="93">
        <f>base6!O84</f>
        <v>4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base6!P85</f>
        <v>10</v>
      </c>
      <c r="C367" s="93">
        <f>base6!Q85</f>
        <v>7</v>
      </c>
      <c r="D367" s="93">
        <f>base6!R85</f>
        <v>14</v>
      </c>
      <c r="E367" s="93">
        <f>base6!N85</f>
        <v>18</v>
      </c>
      <c r="F367" s="93">
        <f>base6!O85</f>
        <v>11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base6!P86</f>
        <v>11</v>
      </c>
      <c r="C368" s="93">
        <f>base6!Q86</f>
        <v>7</v>
      </c>
      <c r="D368" s="93">
        <f>base6!R86</f>
        <v>14</v>
      </c>
      <c r="E368" s="93">
        <f>base6!N86</f>
        <v>18</v>
      </c>
      <c r="F368" s="93">
        <f>base6!O86</f>
        <v>10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base6!P87</f>
        <v>14</v>
      </c>
      <c r="C369" s="93">
        <f>base6!Q87</f>
        <v>10</v>
      </c>
      <c r="D369" s="93">
        <f>base6!R87</f>
        <v>11</v>
      </c>
      <c r="E369" s="93">
        <f>base6!N87</f>
        <v>15</v>
      </c>
      <c r="F369" s="93">
        <f>base6!O87</f>
        <v>1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base6!P88</f>
        <v>14</v>
      </c>
      <c r="C370" s="93">
        <f>base6!Q88</f>
        <v>17</v>
      </c>
      <c r="D370" s="93">
        <f>base6!R88</f>
        <v>18</v>
      </c>
      <c r="E370" s="93">
        <f>base6!N88</f>
        <v>7</v>
      </c>
      <c r="F370" s="93">
        <f>base6!O88</f>
        <v>10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base6!P89</f>
        <v>14</v>
      </c>
      <c r="C371" s="93">
        <f>base6!Q89</f>
        <v>16</v>
      </c>
      <c r="D371" s="93">
        <f>base6!R89</f>
        <v>18</v>
      </c>
      <c r="E371" s="93">
        <f>base6!N89</f>
        <v>15</v>
      </c>
      <c r="F371" s="93">
        <f>base6!O89</f>
        <v>4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base6!P90</f>
        <v>14</v>
      </c>
      <c r="C372" s="93">
        <f>base6!Q90</f>
        <v>16</v>
      </c>
      <c r="D372" s="93">
        <f>base6!R90</f>
        <v>18</v>
      </c>
      <c r="E372" s="93">
        <f>base6!N90</f>
        <v>15</v>
      </c>
      <c r="F372" s="93">
        <f>base6!O90</f>
        <v>4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base6!P91</f>
        <v>14</v>
      </c>
      <c r="C373" s="93">
        <f>base6!Q91</f>
        <v>16</v>
      </c>
      <c r="D373" s="93">
        <f>base6!R91</f>
        <v>18</v>
      </c>
      <c r="E373" s="93">
        <f>base6!N91</f>
        <v>10</v>
      </c>
      <c r="F373" s="93">
        <f>base6!O91</f>
        <v>4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base6!P92</f>
        <v>14</v>
      </c>
      <c r="C374" s="93">
        <f>base6!Q92</f>
        <v>16</v>
      </c>
      <c r="D374" s="93">
        <f>base6!R92</f>
        <v>18</v>
      </c>
      <c r="E374" s="93">
        <f>base6!N92</f>
        <v>10</v>
      </c>
      <c r="F374" s="93">
        <f>base6!O92</f>
        <v>4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base6!P93</f>
        <v>18</v>
      </c>
      <c r="C375" s="93">
        <f>base6!Q93</f>
        <v>7</v>
      </c>
      <c r="D375" s="93">
        <f>base6!R93</f>
        <v>14</v>
      </c>
      <c r="E375" s="93">
        <f>base6!N93</f>
        <v>4</v>
      </c>
      <c r="F375" s="93">
        <f>base6!O93</f>
        <v>3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base6!P94</f>
        <v>10</v>
      </c>
      <c r="C376" s="93">
        <f>base6!Q94</f>
        <v>7</v>
      </c>
      <c r="D376" s="93">
        <f>base6!R94</f>
        <v>14</v>
      </c>
      <c r="E376" s="93">
        <f>base6!N94</f>
        <v>3</v>
      </c>
      <c r="F376" s="93">
        <f>base6!O94</f>
        <v>18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base6!P95</f>
        <v>10</v>
      </c>
      <c r="C377" s="93">
        <f>base6!Q95</f>
        <v>7</v>
      </c>
      <c r="D377" s="93">
        <f>base6!R95</f>
        <v>14</v>
      </c>
      <c r="E377" s="93">
        <f>base6!N95</f>
        <v>3</v>
      </c>
      <c r="F377" s="93">
        <f>base6!O95</f>
        <v>18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base6!P96</f>
        <v>14</v>
      </c>
      <c r="C378" s="93">
        <f>base6!Q96</f>
        <v>10</v>
      </c>
      <c r="D378" s="93">
        <f>base6!R96</f>
        <v>11</v>
      </c>
      <c r="E378" s="93">
        <f>base6!N96</f>
        <v>16</v>
      </c>
      <c r="F378" s="93">
        <f>base6!O96</f>
        <v>15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base6!P97</f>
        <v>15</v>
      </c>
      <c r="C379" s="93">
        <f>base6!Q97</f>
        <v>1</v>
      </c>
      <c r="D379" s="93">
        <f>base6!R97</f>
        <v>14</v>
      </c>
      <c r="E379" s="93">
        <f>base6!N97</f>
        <v>18</v>
      </c>
      <c r="F379" s="93">
        <f>base6!O97</f>
        <v>16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base6!P98</f>
        <v>15</v>
      </c>
      <c r="C380" s="93">
        <f>base6!Q98</f>
        <v>14</v>
      </c>
      <c r="D380" s="93">
        <f>base6!R98</f>
        <v>10</v>
      </c>
      <c r="E380" s="93">
        <f>base6!N98</f>
        <v>18</v>
      </c>
      <c r="F380" s="93">
        <f>base6!O98</f>
        <v>16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base6!P99</f>
        <v>14</v>
      </c>
      <c r="C381" s="93">
        <f>base6!Q99</f>
        <v>16</v>
      </c>
      <c r="D381" s="93">
        <f>base6!R99</f>
        <v>18</v>
      </c>
      <c r="E381" s="93">
        <f>base6!N99</f>
        <v>15</v>
      </c>
      <c r="F381" s="93">
        <f>base6!O99</f>
        <v>4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base6!P100</f>
        <v>14</v>
      </c>
      <c r="C382" s="93">
        <f>base6!Q100</f>
        <v>16</v>
      </c>
      <c r="D382" s="93">
        <f>base6!R100</f>
        <v>18</v>
      </c>
      <c r="E382" s="93">
        <f>base6!N100</f>
        <v>15</v>
      </c>
      <c r="F382" s="93">
        <f>base6!O100</f>
        <v>4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base6!P101</f>
        <v>14</v>
      </c>
      <c r="C383" s="93">
        <f>base6!Q101</f>
        <v>16</v>
      </c>
      <c r="D383" s="93">
        <f>base6!R101</f>
        <v>18</v>
      </c>
      <c r="E383" s="93">
        <f>base6!N101</f>
        <v>15</v>
      </c>
      <c r="F383" s="93">
        <f>base6!O101</f>
        <v>4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base6!P102</f>
        <v>14</v>
      </c>
      <c r="C384" s="93">
        <f>base6!Q102</f>
        <v>16</v>
      </c>
      <c r="D384" s="93">
        <f>base6!R102</f>
        <v>18</v>
      </c>
      <c r="E384" s="93">
        <f>base6!N102</f>
        <v>10</v>
      </c>
      <c r="F384" s="93">
        <f>base6!O102</f>
        <v>4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base6!P103</f>
        <v>14</v>
      </c>
      <c r="C385" s="93">
        <f>base6!Q103</f>
        <v>16</v>
      </c>
      <c r="D385" s="93">
        <f>base6!R103</f>
        <v>18</v>
      </c>
      <c r="E385" s="93">
        <f>base6!N103</f>
        <v>10</v>
      </c>
      <c r="F385" s="93">
        <f>base6!O103</f>
        <v>4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base6!P104</f>
        <v>14</v>
      </c>
      <c r="C386" s="93">
        <f>base6!Q104</f>
        <v>16</v>
      </c>
      <c r="D386" s="93">
        <f>base6!R104</f>
        <v>18</v>
      </c>
      <c r="E386" s="93">
        <f>base6!N104</f>
        <v>10</v>
      </c>
      <c r="F386" s="93">
        <f>base6!O104</f>
        <v>4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base6!P105</f>
        <v>10</v>
      </c>
      <c r="C387" s="93">
        <f>base6!Q105</f>
        <v>11</v>
      </c>
      <c r="D387" s="93">
        <f>base6!R105</f>
        <v>14</v>
      </c>
      <c r="E387" s="93">
        <f>base6!N105</f>
        <v>1</v>
      </c>
      <c r="F387" s="93">
        <f>base6!O105</f>
        <v>18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base6!P106</f>
        <v>18</v>
      </c>
      <c r="C388" s="93">
        <f>base6!Q106</f>
        <v>7</v>
      </c>
      <c r="D388" s="93">
        <f>base6!R106</f>
        <v>14</v>
      </c>
      <c r="E388" s="93">
        <f>base6!N106</f>
        <v>3</v>
      </c>
      <c r="F388" s="93">
        <f>base6!O106</f>
        <v>1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base6!P107</f>
        <v>18</v>
      </c>
      <c r="C389" s="93">
        <f>base6!Q107</f>
        <v>10</v>
      </c>
      <c r="D389" s="93">
        <f>base6!R107</f>
        <v>14</v>
      </c>
      <c r="E389" s="93">
        <f>base6!N107</f>
        <v>1</v>
      </c>
      <c r="F389" s="93">
        <f>base6!O107</f>
        <v>13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base6!P108</f>
        <v>14</v>
      </c>
      <c r="C390" s="93">
        <f>base6!Q108</f>
        <v>15</v>
      </c>
      <c r="D390" s="93">
        <f>base6!R108</f>
        <v>16</v>
      </c>
      <c r="E390" s="93">
        <f>base6!N108</f>
        <v>9</v>
      </c>
      <c r="F390" s="93">
        <f>base6!O108</f>
        <v>10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base6!P109</f>
        <v>4</v>
      </c>
      <c r="C391" s="93">
        <f>base6!Q109</f>
        <v>15</v>
      </c>
      <c r="D391" s="93">
        <f>base6!R109</f>
        <v>16</v>
      </c>
      <c r="E391" s="93">
        <f>base6!N109</f>
        <v>10</v>
      </c>
      <c r="F391" s="93">
        <f>base6!O109</f>
        <v>14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base6!P110</f>
        <v>4</v>
      </c>
      <c r="C392" s="93">
        <f>base6!Q110</f>
        <v>15</v>
      </c>
      <c r="D392" s="93">
        <f>base6!R110</f>
        <v>16</v>
      </c>
      <c r="E392" s="93">
        <f>base6!N110</f>
        <v>10</v>
      </c>
      <c r="F392" s="93">
        <f>base6!O110</f>
        <v>14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base6!P111</f>
        <v>13</v>
      </c>
      <c r="C393" s="93">
        <f>base6!Q111</f>
        <v>15</v>
      </c>
      <c r="D393" s="93">
        <f>base6!R111</f>
        <v>16</v>
      </c>
      <c r="E393" s="93">
        <f>base6!N111</f>
        <v>1</v>
      </c>
      <c r="F393" s="93">
        <f>base6!O111</f>
        <v>9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base6!P112</f>
        <v>9</v>
      </c>
      <c r="C394" s="93">
        <f>base6!Q112</f>
        <v>14</v>
      </c>
      <c r="D394" s="93">
        <f>base6!R112</f>
        <v>16</v>
      </c>
      <c r="E394" s="93">
        <f>base6!N112</f>
        <v>10</v>
      </c>
      <c r="F394" s="93">
        <f>base6!O112</f>
        <v>1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base6!P113</f>
        <v>12</v>
      </c>
      <c r="C395" s="93">
        <f>base6!Q113</f>
        <v>14</v>
      </c>
      <c r="D395" s="93">
        <f>base6!R113</f>
        <v>15</v>
      </c>
      <c r="E395" s="93">
        <f>base6!N113</f>
        <v>2</v>
      </c>
      <c r="F395" s="93">
        <f>base6!O113</f>
        <v>9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base6!P114</f>
        <v>4</v>
      </c>
      <c r="C396" s="93">
        <f>base6!Q114</f>
        <v>9</v>
      </c>
      <c r="D396" s="93">
        <f>base6!R114</f>
        <v>16</v>
      </c>
      <c r="E396" s="93">
        <f>base6!N114</f>
        <v>10</v>
      </c>
      <c r="F396" s="93">
        <f>base6!O114</f>
        <v>14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base6!P115</f>
        <v>11</v>
      </c>
      <c r="C397" s="93">
        <f>base6!Q115</f>
        <v>15</v>
      </c>
      <c r="D397" s="93">
        <f>base6!R115</f>
        <v>16</v>
      </c>
      <c r="E397" s="93">
        <f>base6!N115</f>
        <v>4</v>
      </c>
      <c r="F397" s="93">
        <f>base6!O115</f>
        <v>9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base6!P116</f>
        <v>9</v>
      </c>
      <c r="C398" s="93">
        <f>base6!Q116</f>
        <v>15</v>
      </c>
      <c r="D398" s="93">
        <f>base6!R116</f>
        <v>16</v>
      </c>
      <c r="E398" s="93">
        <f>base6!N116</f>
        <v>14</v>
      </c>
      <c r="F398" s="93">
        <f>base6!O116</f>
        <v>4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base6!P117</f>
        <v>1</v>
      </c>
      <c r="C399" s="93">
        <f>base6!Q117</f>
        <v>16</v>
      </c>
      <c r="D399" s="93">
        <f>base6!R117</f>
        <v>4</v>
      </c>
      <c r="E399" s="93">
        <f>base6!N117</f>
        <v>7</v>
      </c>
      <c r="F399" s="93">
        <f>base6!O117</f>
        <v>9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base6!P118</f>
        <v>1</v>
      </c>
      <c r="C400" s="93">
        <f>base6!Q118</f>
        <v>16</v>
      </c>
      <c r="D400" s="93">
        <f>base6!R118</f>
        <v>4</v>
      </c>
      <c r="E400" s="93">
        <f>base6!N118</f>
        <v>9</v>
      </c>
      <c r="F400" s="93">
        <f>base6!O118</f>
        <v>15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base6!P119</f>
        <v>2</v>
      </c>
      <c r="C401" s="93">
        <f>base6!Q119</f>
        <v>16</v>
      </c>
      <c r="D401" s="93">
        <f>base6!R119</f>
        <v>4</v>
      </c>
      <c r="E401" s="93">
        <f>base6!N119</f>
        <v>9</v>
      </c>
      <c r="F401" s="93">
        <f>base6!O119</f>
        <v>15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base6!Q70</f>
        <v>15</v>
      </c>
      <c r="C402" s="93">
        <f>base6!R70</f>
        <v>16</v>
      </c>
      <c r="D402" s="93">
        <f>base6!S70</f>
        <v>17</v>
      </c>
      <c r="E402" s="93">
        <f>base6!O70</f>
        <v>4</v>
      </c>
      <c r="F402" s="93">
        <f>base6!P70</f>
        <v>5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base6!Q71</f>
        <v>15</v>
      </c>
      <c r="C403" s="93">
        <f>base6!R71</f>
        <v>16</v>
      </c>
      <c r="D403" s="93">
        <f>base6!S71</f>
        <v>17</v>
      </c>
      <c r="E403" s="93">
        <f>base6!O71</f>
        <v>14</v>
      </c>
      <c r="F403" s="93">
        <f>base6!P71</f>
        <v>13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base6!Q72</f>
        <v>15</v>
      </c>
      <c r="C404" s="93">
        <f>base6!R72</f>
        <v>16</v>
      </c>
      <c r="D404" s="93">
        <f>base6!S72</f>
        <v>17</v>
      </c>
      <c r="E404" s="93">
        <f>base6!O72</f>
        <v>11</v>
      </c>
      <c r="F404" s="93">
        <f>base6!P72</f>
        <v>13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base6!Q73</f>
        <v>11</v>
      </c>
      <c r="C405" s="93">
        <f>base6!R73</f>
        <v>13</v>
      </c>
      <c r="D405" s="93">
        <f>base6!S73</f>
        <v>17</v>
      </c>
      <c r="E405" s="93">
        <f>base6!O73</f>
        <v>16</v>
      </c>
      <c r="F405" s="93">
        <f>base6!P73</f>
        <v>4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base6!Q74</f>
        <v>11</v>
      </c>
      <c r="C406" s="93">
        <f>base6!R74</f>
        <v>16</v>
      </c>
      <c r="D406" s="93">
        <f>base6!S74</f>
        <v>17</v>
      </c>
      <c r="E406" s="93">
        <f>base6!O74</f>
        <v>8</v>
      </c>
      <c r="F406" s="93">
        <f>base6!P74</f>
        <v>13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base6!Q75</f>
        <v>13</v>
      </c>
      <c r="C407" s="93">
        <f>base6!R75</f>
        <v>16</v>
      </c>
      <c r="D407" s="93">
        <f>base6!S75</f>
        <v>17</v>
      </c>
      <c r="E407" s="93">
        <f>base6!O75</f>
        <v>15</v>
      </c>
      <c r="F407" s="93">
        <f>base6!P75</f>
        <v>11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base6!Q76</f>
        <v>14</v>
      </c>
      <c r="C408" s="93">
        <f>base6!R76</f>
        <v>16</v>
      </c>
      <c r="D408" s="93">
        <f>base6!S76</f>
        <v>18</v>
      </c>
      <c r="E408" s="93">
        <f>base6!O76</f>
        <v>15</v>
      </c>
      <c r="F408" s="93">
        <f>base6!P76</f>
        <v>9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base6!Q77</f>
        <v>17</v>
      </c>
      <c r="C409" s="93">
        <f>base6!R77</f>
        <v>18</v>
      </c>
      <c r="D409" s="93">
        <f>base6!S77</f>
        <v>16</v>
      </c>
      <c r="E409" s="93">
        <f>base6!O77</f>
        <v>4</v>
      </c>
      <c r="F409" s="93">
        <f>base6!P77</f>
        <v>10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base6!Q78</f>
        <v>7</v>
      </c>
      <c r="C410" s="93">
        <f>base6!R78</f>
        <v>16</v>
      </c>
      <c r="D410" s="93">
        <f>base6!S78</f>
        <v>18</v>
      </c>
      <c r="E410" s="93">
        <f>base6!O78</f>
        <v>3</v>
      </c>
      <c r="F410" s="93">
        <f>base6!P78</f>
        <v>17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base6!Q79</f>
        <v>4</v>
      </c>
      <c r="C411" s="93">
        <f>base6!R79</f>
        <v>3</v>
      </c>
      <c r="D411" s="93">
        <f>base6!S79</f>
        <v>2</v>
      </c>
      <c r="E411" s="93">
        <f>base6!O79</f>
        <v>5</v>
      </c>
      <c r="F411" s="93">
        <f>base6!P79</f>
        <v>7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base6!Q80</f>
        <v>17</v>
      </c>
      <c r="C412" s="93">
        <f>base6!R80</f>
        <v>16</v>
      </c>
      <c r="D412" s="93">
        <f>base6!S80</f>
        <v>18</v>
      </c>
      <c r="E412" s="93">
        <f>base6!O80</f>
        <v>10</v>
      </c>
      <c r="F412" s="93">
        <f>base6!P80</f>
        <v>7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base6!Q81</f>
        <v>17</v>
      </c>
      <c r="C413" s="93">
        <f>base6!R81</f>
        <v>15</v>
      </c>
      <c r="D413" s="93">
        <f>base6!S81</f>
        <v>9</v>
      </c>
      <c r="E413" s="93">
        <f>base6!O81</f>
        <v>10</v>
      </c>
      <c r="F413" s="93">
        <f>base6!P81</f>
        <v>16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base6!Q82</f>
        <v>18</v>
      </c>
      <c r="C414" s="93">
        <f>base6!R82</f>
        <v>3</v>
      </c>
      <c r="D414" s="93">
        <f>base6!S82</f>
        <v>7</v>
      </c>
      <c r="E414" s="93">
        <f>base6!O82</f>
        <v>1</v>
      </c>
      <c r="F414" s="93">
        <f>base6!P82</f>
        <v>4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base6!Q83</f>
        <v>15</v>
      </c>
      <c r="C415" s="93">
        <f>base6!R83</f>
        <v>17</v>
      </c>
      <c r="D415" s="93">
        <f>base6!S83</f>
        <v>9</v>
      </c>
      <c r="E415" s="93">
        <f>base6!O83</f>
        <v>7</v>
      </c>
      <c r="F415" s="93">
        <f>base6!P83</f>
        <v>16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base6!Q84</f>
        <v>16</v>
      </c>
      <c r="C416" s="93">
        <f>base6!R84</f>
        <v>18</v>
      </c>
      <c r="D416" s="93">
        <f>base6!S84</f>
        <v>17</v>
      </c>
      <c r="E416" s="93">
        <f>base6!O84</f>
        <v>4</v>
      </c>
      <c r="F416" s="93">
        <f>base6!P84</f>
        <v>14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base6!Q85</f>
        <v>7</v>
      </c>
      <c r="C417" s="93">
        <f>base6!R85</f>
        <v>14</v>
      </c>
      <c r="D417" s="93">
        <f>base6!S85</f>
        <v>16</v>
      </c>
      <c r="E417" s="93">
        <f>base6!O85</f>
        <v>11</v>
      </c>
      <c r="F417" s="93">
        <f>base6!P85</f>
        <v>10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base6!Q86</f>
        <v>7</v>
      </c>
      <c r="C418" s="93">
        <f>base6!R86</f>
        <v>14</v>
      </c>
      <c r="D418" s="93">
        <f>base6!S86</f>
        <v>17</v>
      </c>
      <c r="E418" s="93">
        <f>base6!O86</f>
        <v>10</v>
      </c>
      <c r="F418" s="93">
        <f>base6!P86</f>
        <v>11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base6!Q87</f>
        <v>10</v>
      </c>
      <c r="C419" s="93">
        <f>base6!R87</f>
        <v>11</v>
      </c>
      <c r="D419" s="93">
        <f>base6!S87</f>
        <v>9</v>
      </c>
      <c r="E419" s="93">
        <f>base6!O87</f>
        <v>1</v>
      </c>
      <c r="F419" s="93">
        <f>base6!P87</f>
        <v>14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base6!Q88</f>
        <v>17</v>
      </c>
      <c r="C420" s="93">
        <f>base6!R88</f>
        <v>18</v>
      </c>
      <c r="D420" s="93">
        <f>base6!S88</f>
        <v>16</v>
      </c>
      <c r="E420" s="93">
        <f>base6!O88</f>
        <v>10</v>
      </c>
      <c r="F420" s="93">
        <f>base6!P88</f>
        <v>14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base6!Q89</f>
        <v>16</v>
      </c>
      <c r="C421" s="93">
        <f>base6!R89</f>
        <v>18</v>
      </c>
      <c r="D421" s="93">
        <f>base6!S89</f>
        <v>17</v>
      </c>
      <c r="E421" s="93">
        <f>base6!O89</f>
        <v>4</v>
      </c>
      <c r="F421" s="93">
        <f>base6!P89</f>
        <v>14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base6!Q90</f>
        <v>16</v>
      </c>
      <c r="C422" s="93">
        <f>base6!R90</f>
        <v>18</v>
      </c>
      <c r="D422" s="93">
        <f>base6!S90</f>
        <v>17</v>
      </c>
      <c r="E422" s="93">
        <f>base6!O90</f>
        <v>4</v>
      </c>
      <c r="F422" s="93">
        <f>base6!P90</f>
        <v>14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base6!Q91</f>
        <v>16</v>
      </c>
      <c r="C423" s="93">
        <f>base6!R91</f>
        <v>18</v>
      </c>
      <c r="D423" s="93">
        <f>base6!S91</f>
        <v>17</v>
      </c>
      <c r="E423" s="93">
        <f>base6!O91</f>
        <v>4</v>
      </c>
      <c r="F423" s="93">
        <f>base6!P91</f>
        <v>14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base6!Q92</f>
        <v>16</v>
      </c>
      <c r="C424" s="93">
        <f>base6!R92</f>
        <v>18</v>
      </c>
      <c r="D424" s="93">
        <f>base6!S92</f>
        <v>17</v>
      </c>
      <c r="E424" s="93">
        <f>base6!O92</f>
        <v>4</v>
      </c>
      <c r="F424" s="93">
        <f>base6!P92</f>
        <v>14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base6!Q93</f>
        <v>7</v>
      </c>
      <c r="C425" s="93">
        <f>base6!R93</f>
        <v>14</v>
      </c>
      <c r="D425" s="93">
        <f>base6!S93</f>
        <v>16</v>
      </c>
      <c r="E425" s="93">
        <f>base6!O93</f>
        <v>3</v>
      </c>
      <c r="F425" s="93">
        <f>base6!P93</f>
        <v>18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base6!Q94</f>
        <v>7</v>
      </c>
      <c r="C426" s="93">
        <f>base6!R94</f>
        <v>14</v>
      </c>
      <c r="D426" s="93">
        <f>base6!S94</f>
        <v>16</v>
      </c>
      <c r="E426" s="93">
        <f>base6!O94</f>
        <v>18</v>
      </c>
      <c r="F426" s="93">
        <f>base6!P94</f>
        <v>10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base6!Q95</f>
        <v>7</v>
      </c>
      <c r="C427" s="93">
        <f>base6!R95</f>
        <v>14</v>
      </c>
      <c r="D427" s="93">
        <f>base6!S95</f>
        <v>16</v>
      </c>
      <c r="E427" s="93">
        <f>base6!O95</f>
        <v>18</v>
      </c>
      <c r="F427" s="93">
        <f>base6!P95</f>
        <v>10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base6!Q96</f>
        <v>10</v>
      </c>
      <c r="C428" s="93">
        <f>base6!R96</f>
        <v>11</v>
      </c>
      <c r="D428" s="93">
        <f>base6!S96</f>
        <v>9</v>
      </c>
      <c r="E428" s="93">
        <f>base6!O96</f>
        <v>15</v>
      </c>
      <c r="F428" s="93">
        <f>base6!P96</f>
        <v>14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base6!Q97</f>
        <v>1</v>
      </c>
      <c r="C429" s="93">
        <f>base6!R97</f>
        <v>14</v>
      </c>
      <c r="D429" s="93">
        <f>base6!S97</f>
        <v>10</v>
      </c>
      <c r="E429" s="93">
        <f>base6!O97</f>
        <v>16</v>
      </c>
      <c r="F429" s="93">
        <f>base6!P97</f>
        <v>15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base6!Q98</f>
        <v>14</v>
      </c>
      <c r="C430" s="93">
        <f>base6!R98</f>
        <v>10</v>
      </c>
      <c r="D430" s="93">
        <f>base6!S98</f>
        <v>9</v>
      </c>
      <c r="E430" s="93">
        <f>base6!O98</f>
        <v>16</v>
      </c>
      <c r="F430" s="93">
        <f>base6!P98</f>
        <v>15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base6!Q99</f>
        <v>16</v>
      </c>
      <c r="C431" s="93">
        <f>base6!R99</f>
        <v>18</v>
      </c>
      <c r="D431" s="93">
        <f>base6!S99</f>
        <v>17</v>
      </c>
      <c r="E431" s="93">
        <f>base6!O99</f>
        <v>4</v>
      </c>
      <c r="F431" s="93">
        <f>base6!P99</f>
        <v>14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base6!Q100</f>
        <v>16</v>
      </c>
      <c r="C432" s="93">
        <f>base6!R100</f>
        <v>18</v>
      </c>
      <c r="D432" s="93">
        <f>base6!S100</f>
        <v>17</v>
      </c>
      <c r="E432" s="93">
        <f>base6!O100</f>
        <v>4</v>
      </c>
      <c r="F432" s="93">
        <f>base6!P100</f>
        <v>14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base6!Q101</f>
        <v>16</v>
      </c>
      <c r="C433" s="93">
        <f>base6!R101</f>
        <v>18</v>
      </c>
      <c r="D433" s="93">
        <f>base6!S101</f>
        <v>17</v>
      </c>
      <c r="E433" s="93">
        <f>base6!O101</f>
        <v>4</v>
      </c>
      <c r="F433" s="93">
        <f>base6!P101</f>
        <v>14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base6!Q102</f>
        <v>16</v>
      </c>
      <c r="C434" s="93">
        <f>base6!R102</f>
        <v>18</v>
      </c>
      <c r="D434" s="93">
        <f>base6!S102</f>
        <v>17</v>
      </c>
      <c r="E434" s="93">
        <f>base6!O102</f>
        <v>4</v>
      </c>
      <c r="F434" s="93">
        <f>base6!P102</f>
        <v>14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base6!Q103</f>
        <v>16</v>
      </c>
      <c r="C435" s="93">
        <f>base6!R103</f>
        <v>18</v>
      </c>
      <c r="D435" s="93">
        <f>base6!S103</f>
        <v>17</v>
      </c>
      <c r="E435" s="93">
        <f>base6!O103</f>
        <v>4</v>
      </c>
      <c r="F435" s="93">
        <f>base6!P103</f>
        <v>14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base6!Q104</f>
        <v>16</v>
      </c>
      <c r="C436" s="93">
        <f>base6!R104</f>
        <v>18</v>
      </c>
      <c r="D436" s="93">
        <f>base6!S104</f>
        <v>17</v>
      </c>
      <c r="E436" s="93">
        <f>base6!O104</f>
        <v>4</v>
      </c>
      <c r="F436" s="93">
        <f>base6!P104</f>
        <v>14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base6!Q105</f>
        <v>11</v>
      </c>
      <c r="C437" s="93">
        <f>base6!R105</f>
        <v>14</v>
      </c>
      <c r="D437" s="93">
        <f>base6!S105</f>
        <v>17</v>
      </c>
      <c r="E437" s="93">
        <f>base6!O105</f>
        <v>18</v>
      </c>
      <c r="F437" s="93">
        <f>base6!P105</f>
        <v>10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base6!Q106</f>
        <v>7</v>
      </c>
      <c r="C438" s="93">
        <f>base6!R106</f>
        <v>14</v>
      </c>
      <c r="D438" s="93">
        <f>base6!S106</f>
        <v>17</v>
      </c>
      <c r="E438" s="93">
        <f>base6!O106</f>
        <v>1</v>
      </c>
      <c r="F438" s="93">
        <f>base6!P106</f>
        <v>18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base6!Q107</f>
        <v>10</v>
      </c>
      <c r="C439" s="93">
        <f>base6!R107</f>
        <v>14</v>
      </c>
      <c r="D439" s="93">
        <f>base6!S107</f>
        <v>17</v>
      </c>
      <c r="E439" s="93">
        <f>base6!O107</f>
        <v>13</v>
      </c>
      <c r="F439" s="93">
        <f>base6!P107</f>
        <v>18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base6!Q108</f>
        <v>15</v>
      </c>
      <c r="C440" s="93">
        <f>base6!R108</f>
        <v>16</v>
      </c>
      <c r="D440" s="93">
        <f>base6!S108</f>
        <v>17</v>
      </c>
      <c r="E440" s="93">
        <f>base6!O108</f>
        <v>10</v>
      </c>
      <c r="F440" s="93">
        <f>base6!P108</f>
        <v>14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base6!Q109</f>
        <v>15</v>
      </c>
      <c r="C441" s="93">
        <f>base6!R109</f>
        <v>16</v>
      </c>
      <c r="D441" s="93">
        <f>base6!S109</f>
        <v>17</v>
      </c>
      <c r="E441" s="93">
        <f>base6!O109</f>
        <v>14</v>
      </c>
      <c r="F441" s="93">
        <f>base6!P109</f>
        <v>4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base6!Q110</f>
        <v>15</v>
      </c>
      <c r="C442" s="93">
        <f>base6!R110</f>
        <v>16</v>
      </c>
      <c r="D442" s="93">
        <f>base6!S110</f>
        <v>17</v>
      </c>
      <c r="E442" s="93">
        <f>base6!O110</f>
        <v>14</v>
      </c>
      <c r="F442" s="93">
        <f>base6!P110</f>
        <v>4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base6!Q111</f>
        <v>15</v>
      </c>
      <c r="C443" s="93">
        <f>base6!R111</f>
        <v>16</v>
      </c>
      <c r="D443" s="93">
        <f>base6!S111</f>
        <v>17</v>
      </c>
      <c r="E443" s="93">
        <f>base6!O111</f>
        <v>9</v>
      </c>
      <c r="F443" s="93">
        <f>base6!P111</f>
        <v>13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base6!Q112</f>
        <v>14</v>
      </c>
      <c r="C444" s="93">
        <f>base6!R112</f>
        <v>16</v>
      </c>
      <c r="D444" s="93">
        <f>base6!S112</f>
        <v>17</v>
      </c>
      <c r="E444" s="93">
        <f>base6!O112</f>
        <v>1</v>
      </c>
      <c r="F444" s="93">
        <f>base6!P112</f>
        <v>9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base6!Q113</f>
        <v>14</v>
      </c>
      <c r="C445" s="93">
        <f>base6!R113</f>
        <v>15</v>
      </c>
      <c r="D445" s="93">
        <f>base6!S113</f>
        <v>16</v>
      </c>
      <c r="E445" s="93">
        <f>base6!O113</f>
        <v>9</v>
      </c>
      <c r="F445" s="93">
        <f>base6!P113</f>
        <v>12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base6!Q114</f>
        <v>9</v>
      </c>
      <c r="C446" s="93">
        <f>base6!R114</f>
        <v>16</v>
      </c>
      <c r="D446" s="93">
        <f>base6!S114</f>
        <v>17</v>
      </c>
      <c r="E446" s="93">
        <f>base6!O114</f>
        <v>14</v>
      </c>
      <c r="F446" s="93">
        <f>base6!P114</f>
        <v>4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base6!Q115</f>
        <v>15</v>
      </c>
      <c r="C447" s="93">
        <f>base6!R115</f>
        <v>16</v>
      </c>
      <c r="D447" s="93">
        <f>base6!S115</f>
        <v>17</v>
      </c>
      <c r="E447" s="93">
        <f>base6!O115</f>
        <v>9</v>
      </c>
      <c r="F447" s="93">
        <f>base6!P115</f>
        <v>11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base6!Q116</f>
        <v>15</v>
      </c>
      <c r="C448" s="93">
        <f>base6!R116</f>
        <v>16</v>
      </c>
      <c r="D448" s="93">
        <f>base6!S116</f>
        <v>17</v>
      </c>
      <c r="E448" s="93">
        <f>base6!O116</f>
        <v>4</v>
      </c>
      <c r="F448" s="93">
        <f>base6!P116</f>
        <v>9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base6!Q117</f>
        <v>16</v>
      </c>
      <c r="C449" s="93">
        <f>base6!R117</f>
        <v>4</v>
      </c>
      <c r="D449" s="93">
        <f>base6!S117</f>
        <v>17</v>
      </c>
      <c r="E449" s="93">
        <f>base6!O117</f>
        <v>9</v>
      </c>
      <c r="F449" s="93">
        <f>base6!P117</f>
        <v>1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base6!Q118</f>
        <v>16</v>
      </c>
      <c r="C450" s="93">
        <f>base6!R118</f>
        <v>4</v>
      </c>
      <c r="D450" s="93">
        <f>base6!S118</f>
        <v>17</v>
      </c>
      <c r="E450" s="93">
        <f>base6!O118</f>
        <v>15</v>
      </c>
      <c r="F450" s="93">
        <f>base6!P118</f>
        <v>1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base6!Q119</f>
        <v>16</v>
      </c>
      <c r="C451" s="93">
        <f>base6!R119</f>
        <v>4</v>
      </c>
      <c r="D451" s="93">
        <f>base6!S119</f>
        <v>17</v>
      </c>
      <c r="E451" s="93">
        <f>base6!O119</f>
        <v>15</v>
      </c>
      <c r="F451" s="93">
        <f>base6!P119</f>
        <v>2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base6!R70</f>
        <v>16</v>
      </c>
      <c r="C452" s="93">
        <f>base6!S70</f>
        <v>17</v>
      </c>
      <c r="D452" s="93">
        <f>base6!T70</f>
        <v>18</v>
      </c>
      <c r="E452" s="93">
        <f>base6!P70</f>
        <v>5</v>
      </c>
      <c r="F452" s="93">
        <f>base6!Q70</f>
        <v>15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base6!R71</f>
        <v>16</v>
      </c>
      <c r="C453" s="93">
        <f>base6!S71</f>
        <v>17</v>
      </c>
      <c r="D453" s="93">
        <f>base6!T71</f>
        <v>18</v>
      </c>
      <c r="E453" s="93">
        <f>base6!P71</f>
        <v>13</v>
      </c>
      <c r="F453" s="93">
        <f>base6!Q71</f>
        <v>15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base6!R72</f>
        <v>16</v>
      </c>
      <c r="C454" s="93">
        <f>base6!S72</f>
        <v>17</v>
      </c>
      <c r="D454" s="93">
        <f>base6!T72</f>
        <v>18</v>
      </c>
      <c r="E454" s="93">
        <f>base6!P72</f>
        <v>13</v>
      </c>
      <c r="F454" s="93">
        <f>base6!Q72</f>
        <v>15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base6!R73</f>
        <v>13</v>
      </c>
      <c r="C455" s="93">
        <f>base6!S73</f>
        <v>17</v>
      </c>
      <c r="D455" s="93">
        <f>base6!T73</f>
        <v>18</v>
      </c>
      <c r="E455" s="93">
        <f>base6!P73</f>
        <v>4</v>
      </c>
      <c r="F455" s="93">
        <f>base6!Q73</f>
        <v>11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base6!R74</f>
        <v>16</v>
      </c>
      <c r="C456" s="93">
        <f>base6!S74</f>
        <v>17</v>
      </c>
      <c r="D456" s="93">
        <f>base6!T74</f>
        <v>18</v>
      </c>
      <c r="E456" s="93">
        <f>base6!P74</f>
        <v>13</v>
      </c>
      <c r="F456" s="93">
        <f>base6!Q74</f>
        <v>11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base6!R75</f>
        <v>16</v>
      </c>
      <c r="C457" s="93">
        <f>base6!S75</f>
        <v>17</v>
      </c>
      <c r="D457" s="93">
        <f>base6!T75</f>
        <v>18</v>
      </c>
      <c r="E457" s="93">
        <f>base6!P75</f>
        <v>11</v>
      </c>
      <c r="F457" s="93">
        <f>base6!Q75</f>
        <v>13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base6!R76</f>
        <v>16</v>
      </c>
      <c r="C458" s="93">
        <f>base6!S76</f>
        <v>18</v>
      </c>
      <c r="D458" s="93">
        <f>base6!T76</f>
        <v>17</v>
      </c>
      <c r="E458" s="93">
        <f>base6!P76</f>
        <v>9</v>
      </c>
      <c r="F458" s="93">
        <f>base6!Q76</f>
        <v>14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base6!R77</f>
        <v>18</v>
      </c>
      <c r="C459" s="93">
        <f>base6!S77</f>
        <v>16</v>
      </c>
      <c r="D459" s="93">
        <f>base6!T77</f>
        <v>9</v>
      </c>
      <c r="E459" s="93">
        <f>base6!P77</f>
        <v>10</v>
      </c>
      <c r="F459" s="93">
        <f>base6!Q77</f>
        <v>17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base6!R78</f>
        <v>16</v>
      </c>
      <c r="C460" s="93">
        <f>base6!S78</f>
        <v>18</v>
      </c>
      <c r="D460" s="93">
        <f>base6!T78</f>
        <v>9</v>
      </c>
      <c r="E460" s="93">
        <f>base6!P78</f>
        <v>17</v>
      </c>
      <c r="F460" s="93">
        <f>base6!Q78</f>
        <v>7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base6!R79</f>
        <v>3</v>
      </c>
      <c r="C461" s="93">
        <f>base6!S79</f>
        <v>2</v>
      </c>
      <c r="D461" s="93">
        <f>base6!T79</f>
        <v>1</v>
      </c>
      <c r="E461" s="93">
        <f>base6!P79</f>
        <v>7</v>
      </c>
      <c r="F461" s="93">
        <f>base6!Q79</f>
        <v>4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base6!R80</f>
        <v>16</v>
      </c>
      <c r="C462" s="93">
        <f>base6!S80</f>
        <v>18</v>
      </c>
      <c r="D462" s="93">
        <f>base6!T80</f>
        <v>9</v>
      </c>
      <c r="E462" s="93">
        <f>base6!P80</f>
        <v>7</v>
      </c>
      <c r="F462" s="93">
        <f>base6!Q80</f>
        <v>17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base6!R81</f>
        <v>15</v>
      </c>
      <c r="C463" s="93">
        <f>base6!S81</f>
        <v>9</v>
      </c>
      <c r="D463" s="93">
        <f>base6!T81</f>
        <v>20</v>
      </c>
      <c r="E463" s="93">
        <f>base6!P81</f>
        <v>16</v>
      </c>
      <c r="F463" s="93">
        <f>base6!Q81</f>
        <v>17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base6!R82</f>
        <v>3</v>
      </c>
      <c r="C464" s="93">
        <f>base6!S82</f>
        <v>7</v>
      </c>
      <c r="D464" s="93">
        <f>base6!T82</f>
        <v>9</v>
      </c>
      <c r="E464" s="93">
        <f>base6!P82</f>
        <v>4</v>
      </c>
      <c r="F464" s="93">
        <f>base6!Q82</f>
        <v>18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base6!R83</f>
        <v>17</v>
      </c>
      <c r="C465" s="93">
        <f>base6!S83</f>
        <v>9</v>
      </c>
      <c r="D465" s="93">
        <f>base6!T83</f>
        <v>18</v>
      </c>
      <c r="E465" s="93">
        <f>base6!P83</f>
        <v>16</v>
      </c>
      <c r="F465" s="93">
        <f>base6!Q83</f>
        <v>15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base6!R84</f>
        <v>18</v>
      </c>
      <c r="C466" s="93">
        <f>base6!S84</f>
        <v>17</v>
      </c>
      <c r="D466" s="93">
        <f>base6!T84</f>
        <v>9</v>
      </c>
      <c r="E466" s="93">
        <f>base6!P84</f>
        <v>14</v>
      </c>
      <c r="F466" s="93">
        <f>base6!Q84</f>
        <v>16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base6!R85</f>
        <v>14</v>
      </c>
      <c r="C467" s="93">
        <f>base6!S85</f>
        <v>16</v>
      </c>
      <c r="D467" s="93">
        <f>base6!T85</f>
        <v>9</v>
      </c>
      <c r="E467" s="93">
        <f>base6!P85</f>
        <v>10</v>
      </c>
      <c r="F467" s="93">
        <f>base6!Q85</f>
        <v>7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base6!R86</f>
        <v>14</v>
      </c>
      <c r="C468" s="93">
        <f>base6!S86</f>
        <v>17</v>
      </c>
      <c r="D468" s="93">
        <f>base6!T86</f>
        <v>16</v>
      </c>
      <c r="E468" s="93">
        <f>base6!P86</f>
        <v>11</v>
      </c>
      <c r="F468" s="93">
        <f>base6!Q86</f>
        <v>7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base6!R87</f>
        <v>11</v>
      </c>
      <c r="C469" s="93">
        <f>base6!S87</f>
        <v>9</v>
      </c>
      <c r="D469" s="93">
        <f>base6!T87</f>
        <v>7</v>
      </c>
      <c r="E469" s="93">
        <f>base6!P87</f>
        <v>14</v>
      </c>
      <c r="F469" s="93">
        <f>base6!Q87</f>
        <v>10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base6!R88</f>
        <v>18</v>
      </c>
      <c r="C470" s="93">
        <f>base6!S88</f>
        <v>16</v>
      </c>
      <c r="D470" s="93">
        <f>base6!T88</f>
        <v>9</v>
      </c>
      <c r="E470" s="93">
        <f>base6!P88</f>
        <v>14</v>
      </c>
      <c r="F470" s="93">
        <f>base6!Q88</f>
        <v>17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base6!R89</f>
        <v>18</v>
      </c>
      <c r="C471" s="93">
        <f>base6!S89</f>
        <v>17</v>
      </c>
      <c r="D471" s="93">
        <f>base6!T89</f>
        <v>9</v>
      </c>
      <c r="E471" s="93">
        <f>base6!P89</f>
        <v>14</v>
      </c>
      <c r="F471" s="93">
        <f>base6!Q89</f>
        <v>16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base6!R90</f>
        <v>18</v>
      </c>
      <c r="C472" s="93">
        <f>base6!S90</f>
        <v>17</v>
      </c>
      <c r="D472" s="93">
        <f>base6!T90</f>
        <v>9</v>
      </c>
      <c r="E472" s="93">
        <f>base6!P90</f>
        <v>14</v>
      </c>
      <c r="F472" s="93">
        <f>base6!Q90</f>
        <v>16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base6!R91</f>
        <v>18</v>
      </c>
      <c r="C473" s="93">
        <f>base6!S91</f>
        <v>17</v>
      </c>
      <c r="D473" s="93">
        <f>base6!T91</f>
        <v>9</v>
      </c>
      <c r="E473" s="93">
        <f>base6!P91</f>
        <v>14</v>
      </c>
      <c r="F473" s="93">
        <f>base6!Q91</f>
        <v>16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base6!R92</f>
        <v>18</v>
      </c>
      <c r="C474" s="93">
        <f>base6!S92</f>
        <v>17</v>
      </c>
      <c r="D474" s="93">
        <f>base6!T92</f>
        <v>9</v>
      </c>
      <c r="E474" s="93">
        <f>base6!P92</f>
        <v>14</v>
      </c>
      <c r="F474" s="93">
        <f>base6!Q92</f>
        <v>16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base6!R93</f>
        <v>14</v>
      </c>
      <c r="C475" s="93">
        <f>base6!S93</f>
        <v>16</v>
      </c>
      <c r="D475" s="93">
        <f>base6!T93</f>
        <v>9</v>
      </c>
      <c r="E475" s="93">
        <f>base6!P93</f>
        <v>18</v>
      </c>
      <c r="F475" s="93">
        <f>base6!Q93</f>
        <v>7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base6!R94</f>
        <v>14</v>
      </c>
      <c r="C476" s="93">
        <f>base6!S94</f>
        <v>16</v>
      </c>
      <c r="D476" s="93">
        <f>base6!T94</f>
        <v>9</v>
      </c>
      <c r="E476" s="93">
        <f>base6!P94</f>
        <v>10</v>
      </c>
      <c r="F476" s="93">
        <f>base6!Q94</f>
        <v>7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base6!R95</f>
        <v>14</v>
      </c>
      <c r="C477" s="93">
        <f>base6!S95</f>
        <v>16</v>
      </c>
      <c r="D477" s="93">
        <f>base6!T95</f>
        <v>9</v>
      </c>
      <c r="E477" s="93">
        <f>base6!P95</f>
        <v>10</v>
      </c>
      <c r="F477" s="93">
        <f>base6!Q95</f>
        <v>7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base6!R96</f>
        <v>11</v>
      </c>
      <c r="C478" s="93">
        <f>base6!S96</f>
        <v>9</v>
      </c>
      <c r="D478" s="93">
        <f>base6!T96</f>
        <v>7</v>
      </c>
      <c r="E478" s="93">
        <f>base6!P96</f>
        <v>14</v>
      </c>
      <c r="F478" s="93">
        <f>base6!Q96</f>
        <v>10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base6!R97</f>
        <v>14</v>
      </c>
      <c r="C479" s="93">
        <f>base6!S97</f>
        <v>10</v>
      </c>
      <c r="D479" s="93">
        <f>base6!T97</f>
        <v>9</v>
      </c>
      <c r="E479" s="93">
        <f>base6!P97</f>
        <v>15</v>
      </c>
      <c r="F479" s="93">
        <f>base6!Q97</f>
        <v>1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base6!R98</f>
        <v>10</v>
      </c>
      <c r="C480" s="93">
        <f>base6!S98</f>
        <v>9</v>
      </c>
      <c r="D480" s="93">
        <f>base6!T98</f>
        <v>7</v>
      </c>
      <c r="E480" s="93">
        <f>base6!P98</f>
        <v>15</v>
      </c>
      <c r="F480" s="93">
        <f>base6!Q98</f>
        <v>14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base6!R99</f>
        <v>18</v>
      </c>
      <c r="C481" s="93">
        <f>base6!S99</f>
        <v>17</v>
      </c>
      <c r="D481" s="93">
        <f>base6!T99</f>
        <v>9</v>
      </c>
      <c r="E481" s="93">
        <f>base6!P99</f>
        <v>14</v>
      </c>
      <c r="F481" s="93">
        <f>base6!Q99</f>
        <v>16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base6!R100</f>
        <v>18</v>
      </c>
      <c r="C482" s="93">
        <f>base6!S100</f>
        <v>17</v>
      </c>
      <c r="D482" s="93">
        <f>base6!T100</f>
        <v>9</v>
      </c>
      <c r="E482" s="93">
        <f>base6!P100</f>
        <v>14</v>
      </c>
      <c r="F482" s="93">
        <f>base6!Q100</f>
        <v>16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base6!R101</f>
        <v>18</v>
      </c>
      <c r="C483" s="93">
        <f>base6!S101</f>
        <v>17</v>
      </c>
      <c r="D483" s="93">
        <f>base6!T101</f>
        <v>9</v>
      </c>
      <c r="E483" s="93">
        <f>base6!P101</f>
        <v>14</v>
      </c>
      <c r="F483" s="93">
        <f>base6!Q101</f>
        <v>16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base6!R102</f>
        <v>18</v>
      </c>
      <c r="C484" s="93">
        <f>base6!S102</f>
        <v>17</v>
      </c>
      <c r="D484" s="93">
        <f>base6!T102</f>
        <v>9</v>
      </c>
      <c r="E484" s="93">
        <f>base6!P102</f>
        <v>14</v>
      </c>
      <c r="F484" s="93">
        <f>base6!Q102</f>
        <v>16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base6!R103</f>
        <v>18</v>
      </c>
      <c r="C485" s="93">
        <f>base6!S103</f>
        <v>17</v>
      </c>
      <c r="D485" s="93">
        <f>base6!T103</f>
        <v>9</v>
      </c>
      <c r="E485" s="93">
        <f>base6!P103</f>
        <v>14</v>
      </c>
      <c r="F485" s="93">
        <f>base6!Q103</f>
        <v>16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base6!R104</f>
        <v>18</v>
      </c>
      <c r="C486" s="93">
        <f>base6!S104</f>
        <v>17</v>
      </c>
      <c r="D486" s="93">
        <f>base6!T104</f>
        <v>9</v>
      </c>
      <c r="E486" s="93">
        <f>base6!P104</f>
        <v>14</v>
      </c>
      <c r="F486" s="93">
        <f>base6!Q104</f>
        <v>16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base6!R105</f>
        <v>14</v>
      </c>
      <c r="C487" s="93">
        <f>base6!S105</f>
        <v>17</v>
      </c>
      <c r="D487" s="93">
        <f>base6!T105</f>
        <v>16</v>
      </c>
      <c r="E487" s="93">
        <f>base6!P105</f>
        <v>10</v>
      </c>
      <c r="F487" s="93">
        <f>base6!Q105</f>
        <v>11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base6!R106</f>
        <v>14</v>
      </c>
      <c r="C488" s="93">
        <f>base6!S106</f>
        <v>17</v>
      </c>
      <c r="D488" s="93">
        <f>base6!T106</f>
        <v>16</v>
      </c>
      <c r="E488" s="93">
        <f>base6!P106</f>
        <v>18</v>
      </c>
      <c r="F488" s="93">
        <f>base6!Q106</f>
        <v>7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base6!R107</f>
        <v>14</v>
      </c>
      <c r="C489" s="93">
        <f>base6!S107</f>
        <v>17</v>
      </c>
      <c r="D489" s="93">
        <f>base6!T107</f>
        <v>16</v>
      </c>
      <c r="E489" s="93">
        <f>base6!P107</f>
        <v>18</v>
      </c>
      <c r="F489" s="93">
        <f>base6!Q107</f>
        <v>10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base6!R108</f>
        <v>16</v>
      </c>
      <c r="C490" s="93">
        <f>base6!S108</f>
        <v>17</v>
      </c>
      <c r="D490" s="93">
        <f>base6!T108</f>
        <v>18</v>
      </c>
      <c r="E490" s="93">
        <f>base6!P108</f>
        <v>14</v>
      </c>
      <c r="F490" s="93">
        <f>base6!Q108</f>
        <v>15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base6!R109</f>
        <v>16</v>
      </c>
      <c r="C491" s="93">
        <f>base6!S109</f>
        <v>17</v>
      </c>
      <c r="D491" s="93">
        <f>base6!T109</f>
        <v>18</v>
      </c>
      <c r="E491" s="93">
        <f>base6!P109</f>
        <v>4</v>
      </c>
      <c r="F491" s="93">
        <f>base6!Q109</f>
        <v>15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base6!R110</f>
        <v>16</v>
      </c>
      <c r="C492" s="93">
        <f>base6!S110</f>
        <v>17</v>
      </c>
      <c r="D492" s="93">
        <f>base6!T110</f>
        <v>18</v>
      </c>
      <c r="E492" s="93">
        <f>base6!P110</f>
        <v>4</v>
      </c>
      <c r="F492" s="93">
        <f>base6!Q110</f>
        <v>15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base6!R111</f>
        <v>16</v>
      </c>
      <c r="C493" s="93">
        <f>base6!S111</f>
        <v>17</v>
      </c>
      <c r="D493" s="93">
        <f>base6!T111</f>
        <v>18</v>
      </c>
      <c r="E493" s="93">
        <f>base6!P111</f>
        <v>13</v>
      </c>
      <c r="F493" s="93">
        <f>base6!Q111</f>
        <v>15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base6!R112</f>
        <v>16</v>
      </c>
      <c r="C494" s="93">
        <f>base6!S112</f>
        <v>17</v>
      </c>
      <c r="D494" s="93">
        <f>base6!T112</f>
        <v>18</v>
      </c>
      <c r="E494" s="93">
        <f>base6!P112</f>
        <v>9</v>
      </c>
      <c r="F494" s="93">
        <f>base6!Q112</f>
        <v>14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base6!R113</f>
        <v>15</v>
      </c>
      <c r="C495" s="93">
        <f>base6!S113</f>
        <v>16</v>
      </c>
      <c r="D495" s="93">
        <f>base6!T113</f>
        <v>17</v>
      </c>
      <c r="E495" s="93">
        <f>base6!P113</f>
        <v>12</v>
      </c>
      <c r="F495" s="93">
        <f>base6!Q113</f>
        <v>14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base6!R114</f>
        <v>16</v>
      </c>
      <c r="C496" s="93">
        <f>base6!S114</f>
        <v>17</v>
      </c>
      <c r="D496" s="93">
        <f>base6!T114</f>
        <v>18</v>
      </c>
      <c r="E496" s="93">
        <f>base6!P114</f>
        <v>4</v>
      </c>
      <c r="F496" s="93">
        <f>base6!Q114</f>
        <v>9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base6!R115</f>
        <v>16</v>
      </c>
      <c r="C497" s="93">
        <f>base6!S115</f>
        <v>17</v>
      </c>
      <c r="D497" s="93">
        <f>base6!T115</f>
        <v>18</v>
      </c>
      <c r="E497" s="93">
        <f>base6!P115</f>
        <v>11</v>
      </c>
      <c r="F497" s="93">
        <f>base6!Q115</f>
        <v>15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base6!R116</f>
        <v>16</v>
      </c>
      <c r="C498" s="93">
        <f>base6!S116</f>
        <v>17</v>
      </c>
      <c r="D498" s="93">
        <f>base6!T116</f>
        <v>18</v>
      </c>
      <c r="E498" s="93">
        <f>base6!P116</f>
        <v>9</v>
      </c>
      <c r="F498" s="93">
        <f>base6!Q116</f>
        <v>15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base6!R117</f>
        <v>4</v>
      </c>
      <c r="C499" s="93">
        <f>base6!S117</f>
        <v>17</v>
      </c>
      <c r="D499" s="93">
        <f>base6!T117</f>
        <v>18</v>
      </c>
      <c r="E499" s="93">
        <f>base6!P117</f>
        <v>1</v>
      </c>
      <c r="F499" s="93">
        <f>base6!Q117</f>
        <v>16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base6!R118</f>
        <v>4</v>
      </c>
      <c r="C500" s="93">
        <f>base6!S118</f>
        <v>17</v>
      </c>
      <c r="D500" s="93">
        <f>base6!T118</f>
        <v>18</v>
      </c>
      <c r="E500" s="93">
        <f>base6!P118</f>
        <v>1</v>
      </c>
      <c r="F500" s="93">
        <f>base6!Q118</f>
        <v>16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base6!R119</f>
        <v>4</v>
      </c>
      <c r="C501" s="93">
        <f>base6!S119</f>
        <v>17</v>
      </c>
      <c r="D501" s="93">
        <f>base6!T119</f>
        <v>18</v>
      </c>
      <c r="E501" s="93">
        <f>base6!P119</f>
        <v>2</v>
      </c>
      <c r="F501" s="93">
        <f>base6!Q119</f>
        <v>16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base6!S70</f>
        <v>17</v>
      </c>
      <c r="C502" s="93">
        <f>base6!T70</f>
        <v>18</v>
      </c>
      <c r="D502" s="93">
        <f>base6!U70</f>
        <v>19</v>
      </c>
      <c r="E502" s="93">
        <f>base6!Q70</f>
        <v>15</v>
      </c>
      <c r="F502" s="93">
        <f>base6!R70</f>
        <v>16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base6!S71</f>
        <v>17</v>
      </c>
      <c r="C503" s="93">
        <f>base6!T71</f>
        <v>18</v>
      </c>
      <c r="D503" s="93">
        <f>base6!U71</f>
        <v>19</v>
      </c>
      <c r="E503" s="93">
        <f>base6!Q71</f>
        <v>15</v>
      </c>
      <c r="F503" s="93">
        <f>base6!R71</f>
        <v>16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base6!S72</f>
        <v>17</v>
      </c>
      <c r="C504" s="93">
        <f>base6!T72</f>
        <v>18</v>
      </c>
      <c r="D504" s="93">
        <f>base6!U72</f>
        <v>19</v>
      </c>
      <c r="E504" s="93">
        <f>base6!Q72</f>
        <v>15</v>
      </c>
      <c r="F504" s="93">
        <f>base6!R72</f>
        <v>16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base6!S73</f>
        <v>17</v>
      </c>
      <c r="C505" s="93">
        <f>base6!T73</f>
        <v>18</v>
      </c>
      <c r="D505" s="93">
        <f>base6!U73</f>
        <v>19</v>
      </c>
      <c r="E505" s="93">
        <f>base6!Q73</f>
        <v>11</v>
      </c>
      <c r="F505" s="93">
        <f>base6!R73</f>
        <v>13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base6!S74</f>
        <v>17</v>
      </c>
      <c r="C506" s="93">
        <f>base6!T74</f>
        <v>18</v>
      </c>
      <c r="D506" s="93">
        <f>base6!U74</f>
        <v>19</v>
      </c>
      <c r="E506" s="93">
        <f>base6!Q74</f>
        <v>11</v>
      </c>
      <c r="F506" s="93">
        <f>base6!R74</f>
        <v>16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base6!S75</f>
        <v>17</v>
      </c>
      <c r="C507" s="93">
        <f>base6!T75</f>
        <v>18</v>
      </c>
      <c r="D507" s="93">
        <f>base6!U75</f>
        <v>19</v>
      </c>
      <c r="E507" s="93">
        <f>base6!Q75</f>
        <v>13</v>
      </c>
      <c r="F507" s="93">
        <f>base6!R75</f>
        <v>16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base6!S76</f>
        <v>18</v>
      </c>
      <c r="C508" s="93">
        <f>base6!T76</f>
        <v>17</v>
      </c>
      <c r="D508" s="93">
        <f>base6!U76</f>
        <v>19</v>
      </c>
      <c r="E508" s="93">
        <f>base6!Q76</f>
        <v>14</v>
      </c>
      <c r="F508" s="93">
        <f>base6!R76</f>
        <v>16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base6!S77</f>
        <v>16</v>
      </c>
      <c r="C509" s="93">
        <f>base6!T77</f>
        <v>9</v>
      </c>
      <c r="D509" s="93">
        <f>base6!U77</f>
        <v>19</v>
      </c>
      <c r="E509" s="93">
        <f>base6!Q77</f>
        <v>17</v>
      </c>
      <c r="F509" s="93">
        <f>base6!R77</f>
        <v>18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base6!S78</f>
        <v>18</v>
      </c>
      <c r="C510" s="93">
        <f>base6!T78</f>
        <v>9</v>
      </c>
      <c r="D510" s="93">
        <f>base6!U78</f>
        <v>19</v>
      </c>
      <c r="E510" s="93">
        <f>base6!Q78</f>
        <v>7</v>
      </c>
      <c r="F510" s="93">
        <f>base6!R78</f>
        <v>16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base6!S79</f>
        <v>2</v>
      </c>
      <c r="C511" s="93">
        <f>base6!T79</f>
        <v>1</v>
      </c>
      <c r="D511" s="93">
        <f>base6!U79</f>
        <v>19</v>
      </c>
      <c r="E511" s="93">
        <f>base6!Q79</f>
        <v>4</v>
      </c>
      <c r="F511" s="93">
        <f>base6!R79</f>
        <v>3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base6!S80</f>
        <v>18</v>
      </c>
      <c r="C512" s="93">
        <f>base6!T80</f>
        <v>9</v>
      </c>
      <c r="D512" s="93">
        <f>base6!U80</f>
        <v>19</v>
      </c>
      <c r="E512" s="93">
        <f>base6!Q80</f>
        <v>17</v>
      </c>
      <c r="F512" s="93">
        <f>base6!R80</f>
        <v>16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base6!S81</f>
        <v>9</v>
      </c>
      <c r="C513" s="93">
        <f>base6!T81</f>
        <v>20</v>
      </c>
      <c r="D513" s="93">
        <f>base6!U81</f>
        <v>19</v>
      </c>
      <c r="E513" s="93">
        <f>base6!Q81</f>
        <v>17</v>
      </c>
      <c r="F513" s="93">
        <f>base6!R81</f>
        <v>15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base6!S82</f>
        <v>7</v>
      </c>
      <c r="C514" s="93">
        <f>base6!T82</f>
        <v>9</v>
      </c>
      <c r="D514" s="93">
        <f>base6!U82</f>
        <v>20</v>
      </c>
      <c r="E514" s="93">
        <f>base6!Q82</f>
        <v>18</v>
      </c>
      <c r="F514" s="93">
        <f>base6!R82</f>
        <v>3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base6!S83</f>
        <v>9</v>
      </c>
      <c r="C515" s="93">
        <f>base6!T83</f>
        <v>18</v>
      </c>
      <c r="D515" s="93">
        <f>base6!U83</f>
        <v>20</v>
      </c>
      <c r="E515" s="93">
        <f>base6!Q83</f>
        <v>15</v>
      </c>
      <c r="F515" s="93">
        <f>base6!R83</f>
        <v>17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base6!S84</f>
        <v>17</v>
      </c>
      <c r="C516" s="93">
        <f>base6!T84</f>
        <v>9</v>
      </c>
      <c r="D516" s="93">
        <f>base6!U84</f>
        <v>19</v>
      </c>
      <c r="E516" s="93">
        <f>base6!Q84</f>
        <v>16</v>
      </c>
      <c r="F516" s="93">
        <f>base6!R84</f>
        <v>18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base6!S85</f>
        <v>16</v>
      </c>
      <c r="C517" s="93">
        <f>base6!T85</f>
        <v>9</v>
      </c>
      <c r="D517" s="93">
        <f>base6!U85</f>
        <v>19</v>
      </c>
      <c r="E517" s="93">
        <f>base6!Q85</f>
        <v>7</v>
      </c>
      <c r="F517" s="93">
        <f>base6!R85</f>
        <v>14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base6!S86</f>
        <v>17</v>
      </c>
      <c r="C518" s="93">
        <f>base6!T86</f>
        <v>16</v>
      </c>
      <c r="D518" s="93">
        <f>base6!U86</f>
        <v>19</v>
      </c>
      <c r="E518" s="93">
        <f>base6!Q86</f>
        <v>7</v>
      </c>
      <c r="F518" s="93">
        <f>base6!R86</f>
        <v>14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base6!S87</f>
        <v>9</v>
      </c>
      <c r="C519" s="93">
        <f>base6!T87</f>
        <v>7</v>
      </c>
      <c r="D519" s="93">
        <f>base6!U87</f>
        <v>19</v>
      </c>
      <c r="E519" s="93">
        <f>base6!Q87</f>
        <v>10</v>
      </c>
      <c r="F519" s="93">
        <f>base6!R87</f>
        <v>11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base6!S88</f>
        <v>16</v>
      </c>
      <c r="C520" s="93">
        <f>base6!T88</f>
        <v>9</v>
      </c>
      <c r="D520" s="93">
        <f>base6!U88</f>
        <v>19</v>
      </c>
      <c r="E520" s="93">
        <f>base6!Q88</f>
        <v>17</v>
      </c>
      <c r="F520" s="93">
        <f>base6!R88</f>
        <v>18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base6!S89</f>
        <v>17</v>
      </c>
      <c r="C521" s="93">
        <f>base6!T89</f>
        <v>9</v>
      </c>
      <c r="D521" s="93">
        <f>base6!U89</f>
        <v>19</v>
      </c>
      <c r="E521" s="93">
        <f>base6!Q89</f>
        <v>16</v>
      </c>
      <c r="F521" s="93">
        <f>base6!R89</f>
        <v>18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base6!S90</f>
        <v>17</v>
      </c>
      <c r="C522" s="93">
        <f>base6!T90</f>
        <v>9</v>
      </c>
      <c r="D522" s="93">
        <f>base6!U90</f>
        <v>19</v>
      </c>
      <c r="E522" s="93">
        <f>base6!Q90</f>
        <v>16</v>
      </c>
      <c r="F522" s="93">
        <f>base6!R90</f>
        <v>18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base6!S91</f>
        <v>17</v>
      </c>
      <c r="C523" s="93">
        <f>base6!T91</f>
        <v>9</v>
      </c>
      <c r="D523" s="93">
        <f>base6!U91</f>
        <v>19</v>
      </c>
      <c r="E523" s="93">
        <f>base6!Q91</f>
        <v>16</v>
      </c>
      <c r="F523" s="93">
        <f>base6!R91</f>
        <v>18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base6!S92</f>
        <v>17</v>
      </c>
      <c r="C524" s="93">
        <f>base6!T92</f>
        <v>9</v>
      </c>
      <c r="D524" s="93">
        <f>base6!U92</f>
        <v>19</v>
      </c>
      <c r="E524" s="93">
        <f>base6!Q92</f>
        <v>16</v>
      </c>
      <c r="F524" s="93">
        <f>base6!R92</f>
        <v>18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base6!S93</f>
        <v>16</v>
      </c>
      <c r="C525" s="93">
        <f>base6!T93</f>
        <v>9</v>
      </c>
      <c r="D525" s="93">
        <f>base6!U93</f>
        <v>19</v>
      </c>
      <c r="E525" s="93">
        <f>base6!Q93</f>
        <v>7</v>
      </c>
      <c r="F525" s="93">
        <f>base6!R93</f>
        <v>14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base6!S94</f>
        <v>16</v>
      </c>
      <c r="C526" s="93">
        <f>base6!T94</f>
        <v>9</v>
      </c>
      <c r="D526" s="93">
        <f>base6!U94</f>
        <v>19</v>
      </c>
      <c r="E526" s="93">
        <f>base6!Q94</f>
        <v>7</v>
      </c>
      <c r="F526" s="93">
        <f>base6!R94</f>
        <v>14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base6!S95</f>
        <v>16</v>
      </c>
      <c r="C527" s="93">
        <f>base6!T95</f>
        <v>9</v>
      </c>
      <c r="D527" s="93">
        <f>base6!U95</f>
        <v>19</v>
      </c>
      <c r="E527" s="93">
        <f>base6!Q95</f>
        <v>7</v>
      </c>
      <c r="F527" s="93">
        <f>base6!R95</f>
        <v>14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base6!S96</f>
        <v>9</v>
      </c>
      <c r="C528" s="93">
        <f>base6!T96</f>
        <v>7</v>
      </c>
      <c r="D528" s="93">
        <f>base6!U96</f>
        <v>19</v>
      </c>
      <c r="E528" s="93">
        <f>base6!Q96</f>
        <v>10</v>
      </c>
      <c r="F528" s="93">
        <f>base6!R96</f>
        <v>11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base6!S97</f>
        <v>10</v>
      </c>
      <c r="C529" s="93">
        <f>base6!T97</f>
        <v>9</v>
      </c>
      <c r="D529" s="93">
        <f>base6!U97</f>
        <v>19</v>
      </c>
      <c r="E529" s="93">
        <f>base6!Q97</f>
        <v>1</v>
      </c>
      <c r="F529" s="93">
        <f>base6!R97</f>
        <v>14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base6!S98</f>
        <v>9</v>
      </c>
      <c r="C530" s="93">
        <f>base6!T98</f>
        <v>7</v>
      </c>
      <c r="D530" s="93">
        <f>base6!U98</f>
        <v>19</v>
      </c>
      <c r="E530" s="93">
        <f>base6!Q98</f>
        <v>14</v>
      </c>
      <c r="F530" s="93">
        <f>base6!R98</f>
        <v>10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base6!S99</f>
        <v>17</v>
      </c>
      <c r="C531" s="93">
        <f>base6!T99</f>
        <v>9</v>
      </c>
      <c r="D531" s="93">
        <f>base6!U99</f>
        <v>19</v>
      </c>
      <c r="E531" s="93">
        <f>base6!Q99</f>
        <v>16</v>
      </c>
      <c r="F531" s="93">
        <f>base6!R99</f>
        <v>18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base6!S100</f>
        <v>17</v>
      </c>
      <c r="C532" s="93">
        <f>base6!T100</f>
        <v>9</v>
      </c>
      <c r="D532" s="93">
        <f>base6!U100</f>
        <v>19</v>
      </c>
      <c r="E532" s="93">
        <f>base6!Q100</f>
        <v>16</v>
      </c>
      <c r="F532" s="93">
        <f>base6!R100</f>
        <v>18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base6!S101</f>
        <v>17</v>
      </c>
      <c r="C533" s="93">
        <f>base6!T101</f>
        <v>9</v>
      </c>
      <c r="D533" s="93">
        <f>base6!U101</f>
        <v>19</v>
      </c>
      <c r="E533" s="93">
        <f>base6!Q101</f>
        <v>16</v>
      </c>
      <c r="F533" s="93">
        <f>base6!R101</f>
        <v>18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base6!S102</f>
        <v>17</v>
      </c>
      <c r="C534" s="93">
        <f>base6!T102</f>
        <v>9</v>
      </c>
      <c r="D534" s="93">
        <f>base6!U102</f>
        <v>19</v>
      </c>
      <c r="E534" s="93">
        <f>base6!Q102</f>
        <v>16</v>
      </c>
      <c r="F534" s="93">
        <f>base6!R102</f>
        <v>18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base6!S103</f>
        <v>17</v>
      </c>
      <c r="C535" s="93">
        <f>base6!T103</f>
        <v>9</v>
      </c>
      <c r="D535" s="93">
        <f>base6!U103</f>
        <v>19</v>
      </c>
      <c r="E535" s="93">
        <f>base6!Q103</f>
        <v>16</v>
      </c>
      <c r="F535" s="93">
        <f>base6!R103</f>
        <v>18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base6!S104</f>
        <v>17</v>
      </c>
      <c r="C536" s="93">
        <f>base6!T104</f>
        <v>9</v>
      </c>
      <c r="D536" s="93">
        <f>base6!U104</f>
        <v>19</v>
      </c>
      <c r="E536" s="93">
        <f>base6!Q104</f>
        <v>16</v>
      </c>
      <c r="F536" s="93">
        <f>base6!R104</f>
        <v>18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base6!S105</f>
        <v>17</v>
      </c>
      <c r="C537" s="93">
        <f>base6!T105</f>
        <v>16</v>
      </c>
      <c r="D537" s="93">
        <f>base6!U105</f>
        <v>19</v>
      </c>
      <c r="E537" s="93">
        <f>base6!Q105</f>
        <v>11</v>
      </c>
      <c r="F537" s="93">
        <f>base6!R105</f>
        <v>14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base6!S106</f>
        <v>17</v>
      </c>
      <c r="C538" s="93">
        <f>base6!T106</f>
        <v>16</v>
      </c>
      <c r="D538" s="93">
        <f>base6!U106</f>
        <v>19</v>
      </c>
      <c r="E538" s="93">
        <f>base6!Q106</f>
        <v>7</v>
      </c>
      <c r="F538" s="93">
        <f>base6!R106</f>
        <v>14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base6!S107</f>
        <v>17</v>
      </c>
      <c r="C539" s="93">
        <f>base6!T107</f>
        <v>16</v>
      </c>
      <c r="D539" s="93">
        <f>base6!U107</f>
        <v>19</v>
      </c>
      <c r="E539" s="93">
        <f>base6!Q107</f>
        <v>10</v>
      </c>
      <c r="F539" s="93">
        <f>base6!R107</f>
        <v>14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base6!S108</f>
        <v>17</v>
      </c>
      <c r="C540" s="93">
        <f>base6!T108</f>
        <v>18</v>
      </c>
      <c r="D540" s="93">
        <f>base6!U108</f>
        <v>19</v>
      </c>
      <c r="E540" s="93">
        <f>base6!Q108</f>
        <v>15</v>
      </c>
      <c r="F540" s="93">
        <f>base6!R108</f>
        <v>16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base6!S109</f>
        <v>17</v>
      </c>
      <c r="C541" s="93">
        <f>base6!T109</f>
        <v>18</v>
      </c>
      <c r="D541" s="93">
        <f>base6!U109</f>
        <v>19</v>
      </c>
      <c r="E541" s="93">
        <f>base6!Q109</f>
        <v>15</v>
      </c>
      <c r="F541" s="93">
        <f>base6!R109</f>
        <v>16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base6!S110</f>
        <v>17</v>
      </c>
      <c r="C542" s="93">
        <f>base6!T110</f>
        <v>18</v>
      </c>
      <c r="D542" s="93">
        <f>base6!U110</f>
        <v>19</v>
      </c>
      <c r="E542" s="93">
        <f>base6!Q110</f>
        <v>15</v>
      </c>
      <c r="F542" s="93">
        <f>base6!R110</f>
        <v>16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base6!S111</f>
        <v>17</v>
      </c>
      <c r="C543" s="93">
        <f>base6!T111</f>
        <v>18</v>
      </c>
      <c r="D543" s="93">
        <f>base6!U111</f>
        <v>19</v>
      </c>
      <c r="E543" s="93">
        <f>base6!Q111</f>
        <v>15</v>
      </c>
      <c r="F543" s="93">
        <f>base6!R111</f>
        <v>16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base6!S112</f>
        <v>17</v>
      </c>
      <c r="C544" s="93">
        <f>base6!T112</f>
        <v>18</v>
      </c>
      <c r="D544" s="93">
        <f>base6!U112</f>
        <v>19</v>
      </c>
      <c r="E544" s="93">
        <f>base6!Q112</f>
        <v>14</v>
      </c>
      <c r="F544" s="93">
        <f>base6!R112</f>
        <v>16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base6!S113</f>
        <v>16</v>
      </c>
      <c r="C545" s="93">
        <f>base6!T113</f>
        <v>17</v>
      </c>
      <c r="D545" s="93">
        <f>base6!U113</f>
        <v>18</v>
      </c>
      <c r="E545" s="93">
        <f>base6!Q113</f>
        <v>14</v>
      </c>
      <c r="F545" s="93">
        <f>base6!R113</f>
        <v>15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base6!S114</f>
        <v>17</v>
      </c>
      <c r="C546" s="93">
        <f>base6!T114</f>
        <v>18</v>
      </c>
      <c r="D546" s="93">
        <f>base6!U114</f>
        <v>19</v>
      </c>
      <c r="E546" s="93">
        <f>base6!Q114</f>
        <v>9</v>
      </c>
      <c r="F546" s="93">
        <f>base6!R114</f>
        <v>16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base6!S115</f>
        <v>17</v>
      </c>
      <c r="C547" s="93">
        <f>base6!T115</f>
        <v>18</v>
      </c>
      <c r="D547" s="93">
        <f>base6!U115</f>
        <v>19</v>
      </c>
      <c r="E547" s="93">
        <f>base6!Q115</f>
        <v>15</v>
      </c>
      <c r="F547" s="93">
        <f>base6!R115</f>
        <v>16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base6!S116</f>
        <v>17</v>
      </c>
      <c r="C548" s="93">
        <f>base6!T116</f>
        <v>18</v>
      </c>
      <c r="D548" s="93">
        <f>base6!U116</f>
        <v>19</v>
      </c>
      <c r="E548" s="93">
        <f>base6!Q116</f>
        <v>15</v>
      </c>
      <c r="F548" s="93">
        <f>base6!R116</f>
        <v>16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base6!S117</f>
        <v>17</v>
      </c>
      <c r="C549" s="93">
        <f>base6!T117</f>
        <v>18</v>
      </c>
      <c r="D549" s="93">
        <f>base6!U117</f>
        <v>19</v>
      </c>
      <c r="E549" s="93">
        <f>base6!Q117</f>
        <v>16</v>
      </c>
      <c r="F549" s="93">
        <f>base6!R117</f>
        <v>4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base6!S118</f>
        <v>17</v>
      </c>
      <c r="C550" s="93">
        <f>base6!T118</f>
        <v>18</v>
      </c>
      <c r="D550" s="93">
        <f>base6!U118</f>
        <v>19</v>
      </c>
      <c r="E550" s="93">
        <f>base6!Q118</f>
        <v>16</v>
      </c>
      <c r="F550" s="93">
        <f>base6!R118</f>
        <v>4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base6!S119</f>
        <v>17</v>
      </c>
      <c r="C551" s="93">
        <f>base6!T119</f>
        <v>18</v>
      </c>
      <c r="D551" s="93">
        <f>base6!U119</f>
        <v>19</v>
      </c>
      <c r="E551" s="93">
        <f>base6!Q119</f>
        <v>16</v>
      </c>
      <c r="F551" s="93">
        <f>base6!R119</f>
        <v>4</v>
      </c>
      <c r="V551" s="150">
        <v>550</v>
      </c>
      <c r="W551" s="150" t="s">
        <v>413</v>
      </c>
      <c r="X551" s="150">
        <v>4</v>
      </c>
      <c r="Z551" s="150">
        <v>1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6D6535-2357-41B4-B196-FD9F3E9EE2D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DA483E-61E9-4D77-BB63-5E13D668AB8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DA8A62-0B46-4228-8B7E-A2EE48502DF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D2FF7-7740-4665-BD9D-FCEC3758BA5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ACC6E-3880-4FD6-9822-2B4F33F3667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zoomScale="85" zoomScaleNormal="85" workbookViewId="0">
      <selection activeCell="K6" sqref="K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base6!Z70</f>
        <v>15</v>
      </c>
      <c r="C2" s="93">
        <f>base6!AD70</f>
        <v>4</v>
      </c>
      <c r="D2" s="93">
        <f>base6!AA70</f>
        <v>3</v>
      </c>
      <c r="E2" s="93">
        <f>base6!AB70</f>
        <v>10</v>
      </c>
      <c r="F2" s="93">
        <f>base6!AC70</f>
        <v>17</v>
      </c>
    </row>
    <row r="3" spans="1:26" ht="15.75" thickBot="1" x14ac:dyDescent="0.3">
      <c r="A3" s="107" t="s">
        <v>54</v>
      </c>
      <c r="B3" s="93">
        <f>base6!Z71</f>
        <v>12</v>
      </c>
      <c r="C3" s="93">
        <f>base6!AD71</f>
        <v>15</v>
      </c>
      <c r="D3" s="93">
        <f>base6!AA71</f>
        <v>13</v>
      </c>
      <c r="E3" s="93">
        <f>base6!AB71</f>
        <v>14</v>
      </c>
      <c r="F3" s="93">
        <f>base6!AC71</f>
        <v>16</v>
      </c>
    </row>
    <row r="4" spans="1:26" ht="15.75" thickBot="1" x14ac:dyDescent="0.3">
      <c r="A4" s="107" t="s">
        <v>54</v>
      </c>
      <c r="B4" s="93">
        <f>base6!Z72</f>
        <v>15</v>
      </c>
      <c r="C4" s="93">
        <f>base6!AD72</f>
        <v>12</v>
      </c>
      <c r="D4" s="93">
        <f>base6!AA72</f>
        <v>16</v>
      </c>
      <c r="E4" s="93">
        <f>base6!AB72</f>
        <v>14</v>
      </c>
      <c r="F4" s="93">
        <f>base6!AC72</f>
        <v>10</v>
      </c>
    </row>
    <row r="5" spans="1:26" ht="15.75" thickBot="1" x14ac:dyDescent="0.3">
      <c r="A5" s="107" t="s">
        <v>54</v>
      </c>
      <c r="B5" s="93">
        <f>base6!Z73</f>
        <v>15</v>
      </c>
      <c r="C5" s="93">
        <f>base6!AD73</f>
        <v>12</v>
      </c>
      <c r="D5" s="93">
        <f>base6!AA73</f>
        <v>5</v>
      </c>
      <c r="E5" s="93">
        <f>base6!AB73</f>
        <v>1</v>
      </c>
      <c r="F5" s="93">
        <f>base6!AC73</f>
        <v>3</v>
      </c>
    </row>
    <row r="6" spans="1:26" ht="15.75" thickBot="1" x14ac:dyDescent="0.3">
      <c r="A6" s="107" t="s">
        <v>54</v>
      </c>
      <c r="B6" s="93">
        <f>base6!Z74</f>
        <v>16</v>
      </c>
      <c r="C6" s="93">
        <f>base6!AD74</f>
        <v>15</v>
      </c>
      <c r="D6" s="93">
        <f>base6!AA74</f>
        <v>12</v>
      </c>
      <c r="E6" s="93">
        <f>base6!AB74</f>
        <v>1</v>
      </c>
      <c r="F6" s="93">
        <f>base6!AC74</f>
        <v>13</v>
      </c>
    </row>
    <row r="7" spans="1:26" ht="15.75" thickBot="1" x14ac:dyDescent="0.3">
      <c r="A7" s="107" t="s">
        <v>54</v>
      </c>
      <c r="B7" s="93">
        <f>base6!Z75</f>
        <v>14</v>
      </c>
      <c r="C7" s="93">
        <f>base6!AD75</f>
        <v>12</v>
      </c>
      <c r="D7" s="93">
        <f>base6!AA75</f>
        <v>11</v>
      </c>
      <c r="E7" s="93">
        <f>base6!AB75</f>
        <v>16</v>
      </c>
      <c r="F7" s="93">
        <f>base6!AC75</f>
        <v>13</v>
      </c>
    </row>
    <row r="8" spans="1:26" ht="15.75" thickBot="1" x14ac:dyDescent="0.3">
      <c r="A8" s="107" t="s">
        <v>54</v>
      </c>
      <c r="B8" s="93">
        <f>base6!Z76</f>
        <v>14</v>
      </c>
      <c r="C8" s="93">
        <f>base6!AD76</f>
        <v>15</v>
      </c>
      <c r="D8" s="93">
        <f>base6!AA76</f>
        <v>11</v>
      </c>
      <c r="E8" s="93">
        <f>base6!AB76</f>
        <v>10</v>
      </c>
      <c r="F8" s="93">
        <f>base6!AC76</f>
        <v>17</v>
      </c>
    </row>
    <row r="9" spans="1:26" ht="15.75" thickBot="1" x14ac:dyDescent="0.3">
      <c r="A9" s="107" t="s">
        <v>54</v>
      </c>
      <c r="B9" s="93">
        <f>base6!Z77</f>
        <v>17</v>
      </c>
      <c r="C9" s="93">
        <f>base6!AD77</f>
        <v>4</v>
      </c>
      <c r="D9" s="93">
        <f>base6!AA77</f>
        <v>14</v>
      </c>
      <c r="E9" s="93">
        <f>base6!AB77</f>
        <v>15</v>
      </c>
      <c r="F9" s="93">
        <f>base6!AC77</f>
        <v>2</v>
      </c>
    </row>
    <row r="10" spans="1:26" ht="15.75" thickBot="1" x14ac:dyDescent="0.3">
      <c r="A10" s="107" t="s">
        <v>54</v>
      </c>
      <c r="B10" s="93">
        <f>base6!Z78</f>
        <v>14</v>
      </c>
      <c r="C10" s="93">
        <f>base6!AD78</f>
        <v>2</v>
      </c>
      <c r="D10" s="93">
        <f>base6!AA78</f>
        <v>17</v>
      </c>
      <c r="E10" s="93">
        <f>base6!AB78</f>
        <v>15</v>
      </c>
      <c r="F10" s="93">
        <f>base6!AC78</f>
        <v>4</v>
      </c>
    </row>
    <row r="11" spans="1:26" ht="15.75" thickBot="1" x14ac:dyDescent="0.3">
      <c r="A11" s="107" t="s">
        <v>54</v>
      </c>
      <c r="B11" s="93">
        <f>base6!Z79</f>
        <v>9</v>
      </c>
      <c r="C11" s="93">
        <f>base6!AD79</f>
        <v>5</v>
      </c>
      <c r="D11" s="93">
        <f>base6!AA79</f>
        <v>8</v>
      </c>
      <c r="E11" s="93">
        <f>base6!AB79</f>
        <v>7</v>
      </c>
      <c r="F11" s="93">
        <f>base6!AC79</f>
        <v>6</v>
      </c>
    </row>
    <row r="12" spans="1:26" ht="15.75" thickBot="1" x14ac:dyDescent="0.3">
      <c r="A12" s="107" t="s">
        <v>54</v>
      </c>
      <c r="B12" s="93">
        <f>base6!Z80</f>
        <v>14</v>
      </c>
      <c r="C12" s="93">
        <f>base6!AD80</f>
        <v>2</v>
      </c>
      <c r="D12" s="93">
        <f>base6!AA80</f>
        <v>17</v>
      </c>
      <c r="E12" s="93">
        <f>base6!AB80</f>
        <v>15</v>
      </c>
      <c r="F12" s="93">
        <f>base6!AC80</f>
        <v>4</v>
      </c>
    </row>
    <row r="13" spans="1:26" ht="15.75" thickBot="1" x14ac:dyDescent="0.3">
      <c r="A13" s="107" t="s">
        <v>54</v>
      </c>
      <c r="B13" s="93">
        <f>base6!Z81</f>
        <v>2</v>
      </c>
      <c r="C13" s="93">
        <f>base6!AD81</f>
        <v>15</v>
      </c>
      <c r="D13" s="93">
        <f>base6!AA81</f>
        <v>3</v>
      </c>
      <c r="E13" s="93">
        <f>base6!AB81</f>
        <v>14</v>
      </c>
      <c r="F13" s="93">
        <f>base6!AC81</f>
        <v>17</v>
      </c>
    </row>
    <row r="14" spans="1:26" ht="15.75" thickBot="1" x14ac:dyDescent="0.3">
      <c r="A14" s="107" t="s">
        <v>54</v>
      </c>
      <c r="B14" s="93">
        <f>base6!Z82</f>
        <v>14</v>
      </c>
      <c r="C14" s="93">
        <f>base6!AD82</f>
        <v>2</v>
      </c>
      <c r="D14" s="93">
        <f>base6!AA82</f>
        <v>17</v>
      </c>
      <c r="E14" s="93">
        <f>base6!AB82</f>
        <v>4</v>
      </c>
      <c r="F14" s="93">
        <f>base6!AC82</f>
        <v>15</v>
      </c>
    </row>
    <row r="15" spans="1:26" ht="15.75" thickBot="1" x14ac:dyDescent="0.3">
      <c r="A15" s="107" t="s">
        <v>54</v>
      </c>
      <c r="B15" s="93">
        <f>base6!Z83</f>
        <v>14</v>
      </c>
      <c r="C15" s="93">
        <f>base6!AD83</f>
        <v>4</v>
      </c>
      <c r="D15" s="93">
        <f>base6!AA83</f>
        <v>17</v>
      </c>
      <c r="E15" s="93">
        <f>base6!AB83</f>
        <v>2</v>
      </c>
      <c r="F15" s="93">
        <f>base6!AC83</f>
        <v>15</v>
      </c>
    </row>
    <row r="16" spans="1:26" ht="15.75" thickBot="1" x14ac:dyDescent="0.3">
      <c r="A16" s="107" t="s">
        <v>54</v>
      </c>
      <c r="B16" s="93">
        <f>base6!Z84</f>
        <v>17</v>
      </c>
      <c r="C16" s="93">
        <f>base6!AD84</f>
        <v>3</v>
      </c>
      <c r="D16" s="93">
        <f>base6!AA84</f>
        <v>14</v>
      </c>
      <c r="E16" s="93">
        <f>base6!AB84</f>
        <v>15</v>
      </c>
      <c r="F16" s="93">
        <f>base6!AC84</f>
        <v>4</v>
      </c>
    </row>
    <row r="17" spans="1:6" ht="15.75" thickBot="1" x14ac:dyDescent="0.3">
      <c r="A17" s="107" t="s">
        <v>54</v>
      </c>
      <c r="B17" s="93">
        <f>base6!Z85</f>
        <v>15</v>
      </c>
      <c r="C17" s="93">
        <f>base6!AD85</f>
        <v>6</v>
      </c>
      <c r="D17" s="93">
        <f>base6!AA85</f>
        <v>8</v>
      </c>
      <c r="E17" s="93">
        <f>base6!AB85</f>
        <v>11</v>
      </c>
      <c r="F17" s="93">
        <f>base6!AC85</f>
        <v>14</v>
      </c>
    </row>
    <row r="18" spans="1:6" ht="15.75" thickBot="1" x14ac:dyDescent="0.3">
      <c r="A18" s="107" t="s">
        <v>54</v>
      </c>
      <c r="B18" s="93">
        <f>base6!Z86</f>
        <v>15</v>
      </c>
      <c r="C18" s="93">
        <f>base6!AD86</f>
        <v>17</v>
      </c>
      <c r="D18" s="93">
        <f>base6!AA86</f>
        <v>18</v>
      </c>
      <c r="E18" s="93">
        <f>base6!AB86</f>
        <v>11</v>
      </c>
      <c r="F18" s="93">
        <f>base6!AC86</f>
        <v>14</v>
      </c>
    </row>
    <row r="19" spans="1:6" ht="15.75" thickBot="1" x14ac:dyDescent="0.3">
      <c r="A19" s="107" t="s">
        <v>54</v>
      </c>
      <c r="B19" s="93">
        <f>base6!Z87</f>
        <v>15</v>
      </c>
      <c r="C19" s="93">
        <f>base6!AD87</f>
        <v>3</v>
      </c>
      <c r="D19" s="93">
        <f>base6!AA87</f>
        <v>17</v>
      </c>
      <c r="E19" s="93">
        <f>base6!AB87</f>
        <v>4</v>
      </c>
      <c r="F19" s="93">
        <f>base6!AC87</f>
        <v>14</v>
      </c>
    </row>
    <row r="20" spans="1:6" ht="15.75" thickBot="1" x14ac:dyDescent="0.3">
      <c r="A20" s="107" t="s">
        <v>54</v>
      </c>
      <c r="B20" s="93">
        <f>base6!Z88</f>
        <v>17</v>
      </c>
      <c r="C20" s="93">
        <f>base6!AD88</f>
        <v>4</v>
      </c>
      <c r="D20" s="93">
        <f>base6!AA88</f>
        <v>14</v>
      </c>
      <c r="E20" s="93">
        <f>base6!AB88</f>
        <v>15</v>
      </c>
      <c r="F20" s="93">
        <f>base6!AC88</f>
        <v>3</v>
      </c>
    </row>
    <row r="21" spans="1:6" ht="15.75" thickBot="1" x14ac:dyDescent="0.3">
      <c r="A21" s="107" t="s">
        <v>54</v>
      </c>
      <c r="B21" s="93">
        <f>base6!Z89</f>
        <v>17</v>
      </c>
      <c r="C21" s="93">
        <f>base6!AD89</f>
        <v>3</v>
      </c>
      <c r="D21" s="93">
        <f>base6!AA89</f>
        <v>14</v>
      </c>
      <c r="E21" s="93">
        <f>base6!AB89</f>
        <v>15</v>
      </c>
      <c r="F21" s="93">
        <f>base6!AC89</f>
        <v>2</v>
      </c>
    </row>
    <row r="22" spans="1:6" ht="15.75" thickBot="1" x14ac:dyDescent="0.3">
      <c r="A22" s="107" t="s">
        <v>54</v>
      </c>
      <c r="B22" s="93">
        <f>base6!Z90</f>
        <v>14</v>
      </c>
      <c r="C22" s="93">
        <f>base6!AD90</f>
        <v>11</v>
      </c>
      <c r="D22" s="93">
        <f>base6!AA90</f>
        <v>17</v>
      </c>
      <c r="E22" s="93">
        <f>base6!AB90</f>
        <v>15</v>
      </c>
      <c r="F22" s="93">
        <f>base6!AC90</f>
        <v>4</v>
      </c>
    </row>
    <row r="23" spans="1:6" ht="15.75" thickBot="1" x14ac:dyDescent="0.3">
      <c r="A23" s="107" t="s">
        <v>54</v>
      </c>
      <c r="B23" s="93">
        <f>base6!Z91</f>
        <v>17</v>
      </c>
      <c r="C23" s="93">
        <f>base6!AD91</f>
        <v>3</v>
      </c>
      <c r="D23" s="93">
        <f>base6!AA91</f>
        <v>14</v>
      </c>
      <c r="E23" s="93">
        <f>base6!AB91</f>
        <v>15</v>
      </c>
      <c r="F23" s="93">
        <f>base6!AC91</f>
        <v>2</v>
      </c>
    </row>
    <row r="24" spans="1:6" ht="15.75" thickBot="1" x14ac:dyDescent="0.3">
      <c r="A24" s="107" t="s">
        <v>54</v>
      </c>
      <c r="B24" s="93">
        <f>base6!Z92</f>
        <v>14</v>
      </c>
      <c r="C24" s="93">
        <f>base6!AD92</f>
        <v>2</v>
      </c>
      <c r="D24" s="93">
        <f>base6!AA92</f>
        <v>17</v>
      </c>
      <c r="E24" s="93">
        <f>base6!AB92</f>
        <v>15</v>
      </c>
      <c r="F24" s="93">
        <f>base6!AC92</f>
        <v>3</v>
      </c>
    </row>
    <row r="25" spans="1:6" ht="15.75" thickBot="1" x14ac:dyDescent="0.3">
      <c r="A25" s="107" t="s">
        <v>54</v>
      </c>
      <c r="B25" s="93">
        <f>base6!Z93</f>
        <v>14</v>
      </c>
      <c r="C25" s="93">
        <f>base6!AD93</f>
        <v>11</v>
      </c>
      <c r="D25" s="93">
        <f>base6!AA93</f>
        <v>17</v>
      </c>
      <c r="E25" s="93">
        <f>base6!AB93</f>
        <v>15</v>
      </c>
      <c r="F25" s="93">
        <f>base6!AC93</f>
        <v>4</v>
      </c>
    </row>
    <row r="26" spans="1:6" ht="15.75" thickBot="1" x14ac:dyDescent="0.3">
      <c r="A26" s="107" t="s">
        <v>54</v>
      </c>
      <c r="B26" s="93">
        <f>base6!Z94</f>
        <v>14</v>
      </c>
      <c r="C26" s="93">
        <f>base6!AD94</f>
        <v>4</v>
      </c>
      <c r="D26" s="93">
        <f>base6!AA94</f>
        <v>15</v>
      </c>
      <c r="E26" s="93">
        <f>base6!AB94</f>
        <v>17</v>
      </c>
      <c r="F26" s="93">
        <f>base6!AC94</f>
        <v>3</v>
      </c>
    </row>
    <row r="27" spans="1:6" ht="15.75" thickBot="1" x14ac:dyDescent="0.3">
      <c r="A27" s="107" t="s">
        <v>54</v>
      </c>
      <c r="B27" s="93">
        <f>base6!Z95</f>
        <v>17</v>
      </c>
      <c r="C27" s="93">
        <f>base6!AD95</f>
        <v>2</v>
      </c>
      <c r="D27" s="93">
        <f>base6!AA95</f>
        <v>14</v>
      </c>
      <c r="E27" s="93">
        <f>base6!AB95</f>
        <v>15</v>
      </c>
      <c r="F27" s="93">
        <f>base6!AC95</f>
        <v>11</v>
      </c>
    </row>
    <row r="28" spans="1:6" ht="15.75" thickBot="1" x14ac:dyDescent="0.3">
      <c r="A28" s="107" t="s">
        <v>54</v>
      </c>
      <c r="B28" s="93">
        <f>base6!Z96</f>
        <v>17</v>
      </c>
      <c r="C28" s="93">
        <f>base6!AD96</f>
        <v>3</v>
      </c>
      <c r="D28" s="93">
        <f>base6!AA96</f>
        <v>14</v>
      </c>
      <c r="E28" s="93">
        <f>base6!AB96</f>
        <v>15</v>
      </c>
      <c r="F28" s="93">
        <f>base6!AC96</f>
        <v>4</v>
      </c>
    </row>
    <row r="29" spans="1:6" ht="15.75" thickBot="1" x14ac:dyDescent="0.3">
      <c r="A29" s="107" t="s">
        <v>54</v>
      </c>
      <c r="B29" s="93">
        <f>base6!Z97</f>
        <v>17</v>
      </c>
      <c r="C29" s="93">
        <f>base6!AD97</f>
        <v>3</v>
      </c>
      <c r="D29" s="93">
        <f>base6!AA97</f>
        <v>15</v>
      </c>
      <c r="E29" s="93">
        <f>base6!AB97</f>
        <v>14</v>
      </c>
      <c r="F29" s="93">
        <f>base6!AC97</f>
        <v>2</v>
      </c>
    </row>
    <row r="30" spans="1:6" ht="15.75" thickBot="1" x14ac:dyDescent="0.3">
      <c r="A30" s="107" t="s">
        <v>54</v>
      </c>
      <c r="B30" s="93">
        <f>base6!Z98</f>
        <v>15</v>
      </c>
      <c r="C30" s="93">
        <f>base6!AD98</f>
        <v>10</v>
      </c>
      <c r="D30" s="93">
        <f>base6!AA98</f>
        <v>14</v>
      </c>
      <c r="E30" s="93">
        <f>base6!AB98</f>
        <v>17</v>
      </c>
      <c r="F30" s="93">
        <f>base6!AC98</f>
        <v>2</v>
      </c>
    </row>
    <row r="31" spans="1:6" ht="15.75" thickBot="1" x14ac:dyDescent="0.3">
      <c r="A31" s="107" t="s">
        <v>54</v>
      </c>
      <c r="B31" s="93">
        <f>base6!Z99</f>
        <v>17</v>
      </c>
      <c r="C31" s="93">
        <f>base6!AD99</f>
        <v>4</v>
      </c>
      <c r="D31" s="93">
        <f>base6!AA99</f>
        <v>15</v>
      </c>
      <c r="E31" s="93">
        <f>base6!AB99</f>
        <v>14</v>
      </c>
      <c r="F31" s="93">
        <f>base6!AC99</f>
        <v>3</v>
      </c>
    </row>
    <row r="32" spans="1:6" ht="15.75" thickBot="1" x14ac:dyDescent="0.3">
      <c r="A32" s="107" t="s">
        <v>54</v>
      </c>
      <c r="B32" s="93">
        <f>base6!Z100</f>
        <v>17</v>
      </c>
      <c r="C32" s="93">
        <f>base6!AD100</f>
        <v>10</v>
      </c>
      <c r="D32" s="93">
        <f>base6!AA100</f>
        <v>14</v>
      </c>
      <c r="E32" s="93">
        <f>base6!AB100</f>
        <v>15</v>
      </c>
      <c r="F32" s="93">
        <f>base6!AC100</f>
        <v>11</v>
      </c>
    </row>
    <row r="33" spans="1:6" ht="15.75" thickBot="1" x14ac:dyDescent="0.3">
      <c r="A33" s="107" t="s">
        <v>54</v>
      </c>
      <c r="B33" s="93">
        <f>base6!Z101</f>
        <v>17</v>
      </c>
      <c r="C33" s="93">
        <f>base6!AD101</f>
        <v>2</v>
      </c>
      <c r="D33" s="93">
        <f>base6!AA101</f>
        <v>14</v>
      </c>
      <c r="E33" s="93">
        <f>base6!AB101</f>
        <v>4</v>
      </c>
      <c r="F33" s="93">
        <f>base6!AC101</f>
        <v>15</v>
      </c>
    </row>
    <row r="34" spans="1:6" ht="15.75" thickBot="1" x14ac:dyDescent="0.3">
      <c r="A34" s="107" t="s">
        <v>54</v>
      </c>
      <c r="B34" s="93">
        <f>base6!Z102</f>
        <v>3</v>
      </c>
      <c r="C34" s="93">
        <f>base6!AD102</f>
        <v>15</v>
      </c>
      <c r="D34" s="93">
        <f>base6!AA102</f>
        <v>17</v>
      </c>
      <c r="E34" s="93">
        <f>base6!AB102</f>
        <v>4</v>
      </c>
      <c r="F34" s="93">
        <f>base6!AC102</f>
        <v>12</v>
      </c>
    </row>
    <row r="35" spans="1:6" ht="15.75" thickBot="1" x14ac:dyDescent="0.3">
      <c r="A35" s="107" t="s">
        <v>54</v>
      </c>
      <c r="B35" s="93">
        <f>base6!Z103</f>
        <v>14</v>
      </c>
      <c r="C35" s="93">
        <f>base6!AD103</f>
        <v>3</v>
      </c>
      <c r="D35" s="93">
        <f>base6!AA103</f>
        <v>17</v>
      </c>
      <c r="E35" s="93">
        <f>base6!AB103</f>
        <v>15</v>
      </c>
      <c r="F35" s="93">
        <f>base6!AC103</f>
        <v>2</v>
      </c>
    </row>
    <row r="36" spans="1:6" ht="15.75" thickBot="1" x14ac:dyDescent="0.3">
      <c r="A36" s="107" t="s">
        <v>54</v>
      </c>
      <c r="B36" s="93">
        <f>base6!Z104</f>
        <v>17</v>
      </c>
      <c r="C36" s="93">
        <f>base6!AD104</f>
        <v>2</v>
      </c>
      <c r="D36" s="93">
        <f>base6!AA104</f>
        <v>14</v>
      </c>
      <c r="E36" s="93">
        <f>base6!AB104</f>
        <v>3</v>
      </c>
      <c r="F36" s="93">
        <f>base6!AC104</f>
        <v>15</v>
      </c>
    </row>
    <row r="37" spans="1:6" ht="15.75" thickBot="1" x14ac:dyDescent="0.3">
      <c r="A37" s="107" t="s">
        <v>54</v>
      </c>
      <c r="B37" s="93">
        <f>base6!Z105</f>
        <v>17</v>
      </c>
      <c r="C37" s="93">
        <f>base6!AD105</f>
        <v>16</v>
      </c>
      <c r="D37" s="93">
        <f>base6!AA105</f>
        <v>15</v>
      </c>
      <c r="E37" s="93">
        <f>base6!AB105</f>
        <v>14</v>
      </c>
      <c r="F37" s="93">
        <f>base6!AC105</f>
        <v>4</v>
      </c>
    </row>
    <row r="38" spans="1:6" ht="15.75" thickBot="1" x14ac:dyDescent="0.3">
      <c r="A38" s="107" t="s">
        <v>54</v>
      </c>
      <c r="B38" s="93">
        <f>base6!Z106</f>
        <v>14</v>
      </c>
      <c r="C38" s="93">
        <f>base6!AD106</f>
        <v>1</v>
      </c>
      <c r="D38" s="93">
        <f>base6!AA106</f>
        <v>17</v>
      </c>
      <c r="E38" s="93">
        <f>base6!AB106</f>
        <v>15</v>
      </c>
      <c r="F38" s="93">
        <f>base6!AC106</f>
        <v>11</v>
      </c>
    </row>
    <row r="39" spans="1:6" ht="15.75" thickBot="1" x14ac:dyDescent="0.3">
      <c r="A39" s="107" t="s">
        <v>54</v>
      </c>
      <c r="B39" s="93">
        <f>base6!Z107</f>
        <v>17</v>
      </c>
      <c r="C39" s="93">
        <f>base6!AD107</f>
        <v>16</v>
      </c>
      <c r="D39" s="93">
        <f>base6!AA107</f>
        <v>14</v>
      </c>
      <c r="E39" s="93">
        <f>base6!AB107</f>
        <v>2</v>
      </c>
      <c r="F39" s="93">
        <f>base6!AC107</f>
        <v>15</v>
      </c>
    </row>
    <row r="40" spans="1:6" ht="15.75" thickBot="1" x14ac:dyDescent="0.3">
      <c r="A40" s="107" t="s">
        <v>54</v>
      </c>
      <c r="B40" s="93">
        <f>base6!Z108</f>
        <v>17</v>
      </c>
      <c r="C40" s="93">
        <f>base6!AD108</f>
        <v>11</v>
      </c>
      <c r="D40" s="93">
        <f>base6!AA108</f>
        <v>14</v>
      </c>
      <c r="E40" s="93">
        <f>base6!AB108</f>
        <v>15</v>
      </c>
      <c r="F40" s="93">
        <f>base6!AC108</f>
        <v>2</v>
      </c>
    </row>
    <row r="41" spans="1:6" ht="15.75" thickBot="1" x14ac:dyDescent="0.3">
      <c r="A41" s="107" t="s">
        <v>54</v>
      </c>
      <c r="B41" s="93">
        <f>base6!Z109</f>
        <v>14</v>
      </c>
      <c r="C41" s="93">
        <f>base6!AD109</f>
        <v>3</v>
      </c>
      <c r="D41" s="93">
        <f>base6!AA109</f>
        <v>17</v>
      </c>
      <c r="E41" s="93">
        <f>base6!AB109</f>
        <v>15</v>
      </c>
      <c r="F41" s="93">
        <f>base6!AC109</f>
        <v>2</v>
      </c>
    </row>
    <row r="42" spans="1:6" ht="15.75" thickBot="1" x14ac:dyDescent="0.3">
      <c r="A42" s="107" t="s">
        <v>54</v>
      </c>
      <c r="B42" s="93">
        <f>base6!Z110</f>
        <v>17</v>
      </c>
      <c r="C42" s="93">
        <f>base6!AD110</f>
        <v>3</v>
      </c>
      <c r="D42" s="93">
        <f>base6!AA110</f>
        <v>15</v>
      </c>
      <c r="E42" s="93">
        <f>base6!AB110</f>
        <v>14</v>
      </c>
      <c r="F42" s="93">
        <f>base6!AC110</f>
        <v>2</v>
      </c>
    </row>
    <row r="43" spans="1:6" ht="15.75" thickBot="1" x14ac:dyDescent="0.3">
      <c r="A43" s="107" t="s">
        <v>54</v>
      </c>
      <c r="B43" s="93">
        <f>base6!Z111</f>
        <v>17</v>
      </c>
      <c r="C43" s="93">
        <f>base6!AD111</f>
        <v>11</v>
      </c>
      <c r="D43" s="93">
        <f>base6!AA111</f>
        <v>15</v>
      </c>
      <c r="E43" s="93">
        <f>base6!AB111</f>
        <v>3</v>
      </c>
      <c r="F43" s="93">
        <f>base6!AC111</f>
        <v>14</v>
      </c>
    </row>
    <row r="44" spans="1:6" ht="15.75" thickBot="1" x14ac:dyDescent="0.3">
      <c r="A44" s="107" t="s">
        <v>54</v>
      </c>
      <c r="B44" s="93">
        <f>base6!Z112</f>
        <v>15</v>
      </c>
      <c r="C44" s="93">
        <f>base6!AD112</f>
        <v>2</v>
      </c>
      <c r="D44" s="93">
        <f>base6!AA112</f>
        <v>17</v>
      </c>
      <c r="E44" s="93">
        <f>base6!AB112</f>
        <v>14</v>
      </c>
      <c r="F44" s="93">
        <f>base6!AC112</f>
        <v>6</v>
      </c>
    </row>
    <row r="45" spans="1:6" ht="15.75" thickBot="1" x14ac:dyDescent="0.3">
      <c r="A45" s="107" t="s">
        <v>54</v>
      </c>
      <c r="B45" s="93">
        <f>base6!Z113</f>
        <v>17</v>
      </c>
      <c r="C45" s="93">
        <f>base6!AD113</f>
        <v>4</v>
      </c>
      <c r="D45" s="93">
        <f>base6!AA113</f>
        <v>15</v>
      </c>
      <c r="E45" s="93">
        <f>base6!AB113</f>
        <v>10</v>
      </c>
      <c r="F45" s="93">
        <f>base6!AC113</f>
        <v>17</v>
      </c>
    </row>
    <row r="46" spans="1:6" ht="15.75" thickBot="1" x14ac:dyDescent="0.3">
      <c r="A46" s="107" t="s">
        <v>54</v>
      </c>
      <c r="B46" s="93">
        <f>base6!Z114</f>
        <v>17</v>
      </c>
      <c r="C46" s="93">
        <f>base6!AD114</f>
        <v>4</v>
      </c>
      <c r="D46" s="93">
        <f>base6!AA114</f>
        <v>14</v>
      </c>
      <c r="E46" s="93">
        <f>base6!AB114</f>
        <v>15</v>
      </c>
      <c r="F46" s="93">
        <f>base6!AC114</f>
        <v>11</v>
      </c>
    </row>
    <row r="47" spans="1:6" ht="15.75" thickBot="1" x14ac:dyDescent="0.3">
      <c r="A47" s="107" t="s">
        <v>54</v>
      </c>
      <c r="B47" s="93">
        <f>base6!Z115</f>
        <v>17</v>
      </c>
      <c r="C47" s="93">
        <f>base6!AD115</f>
        <v>10</v>
      </c>
      <c r="D47" s="93">
        <f>base6!AA115</f>
        <v>15</v>
      </c>
      <c r="E47" s="93">
        <f>base6!AB115</f>
        <v>14</v>
      </c>
      <c r="F47" s="93">
        <f>base6!AC115</f>
        <v>4</v>
      </c>
    </row>
    <row r="48" spans="1:6" ht="15.75" thickBot="1" x14ac:dyDescent="0.3">
      <c r="A48" s="107" t="s">
        <v>54</v>
      </c>
      <c r="B48" s="93">
        <f>base6!Z116</f>
        <v>17</v>
      </c>
      <c r="C48" s="93">
        <f>base6!AD116</f>
        <v>11</v>
      </c>
      <c r="D48" s="93">
        <f>base6!AA116</f>
        <v>15</v>
      </c>
      <c r="E48" s="93">
        <f>base6!AB116</f>
        <v>14</v>
      </c>
      <c r="F48" s="93">
        <f>base6!AC116</f>
        <v>4</v>
      </c>
    </row>
    <row r="49" spans="1:6" ht="15.75" thickBot="1" x14ac:dyDescent="0.3">
      <c r="A49" s="107" t="s">
        <v>54</v>
      </c>
      <c r="B49" s="93">
        <f>base6!Z117</f>
        <v>17</v>
      </c>
      <c r="C49" s="93">
        <f>base6!AD117</f>
        <v>4</v>
      </c>
      <c r="D49" s="93">
        <f>base6!AA117</f>
        <v>14</v>
      </c>
      <c r="E49" s="93">
        <f>base6!AB117</f>
        <v>15</v>
      </c>
      <c r="F49" s="93">
        <f>base6!AC117</f>
        <v>11</v>
      </c>
    </row>
    <row r="50" spans="1:6" ht="15.75" thickBot="1" x14ac:dyDescent="0.3">
      <c r="A50" s="107" t="s">
        <v>54</v>
      </c>
      <c r="B50" s="93">
        <f>base6!Z118</f>
        <v>14</v>
      </c>
      <c r="C50" s="93">
        <f>base6!AD118</f>
        <v>2</v>
      </c>
      <c r="D50" s="93">
        <f>base6!AA118</f>
        <v>17</v>
      </c>
      <c r="E50" s="93">
        <f>base6!AB118</f>
        <v>15</v>
      </c>
      <c r="F50" s="93">
        <f>base6!AC118</f>
        <v>4</v>
      </c>
    </row>
    <row r="51" spans="1:6" ht="15.75" thickBot="1" x14ac:dyDescent="0.3">
      <c r="A51" s="107" t="s">
        <v>54</v>
      </c>
      <c r="B51" s="93">
        <f>base6!Z119</f>
        <v>17</v>
      </c>
      <c r="C51" s="93">
        <f>base6!AD119</f>
        <v>4</v>
      </c>
      <c r="D51" s="93">
        <f>base6!AA119</f>
        <v>14</v>
      </c>
      <c r="E51" s="93">
        <f>base6!AB119</f>
        <v>15</v>
      </c>
      <c r="F51" s="93">
        <f>base6!AC119</f>
        <v>2</v>
      </c>
    </row>
    <row r="52" spans="1:6" ht="15.75" thickBot="1" x14ac:dyDescent="0.3">
      <c r="A52" s="107" t="s">
        <v>54</v>
      </c>
      <c r="B52" s="93">
        <f>base6!AA70</f>
        <v>3</v>
      </c>
      <c r="C52" s="93">
        <f>base6!AE70</f>
        <v>2</v>
      </c>
      <c r="D52" s="93">
        <f>base6!AB70</f>
        <v>10</v>
      </c>
      <c r="E52" s="93">
        <f>base6!AC70</f>
        <v>17</v>
      </c>
      <c r="F52" s="93">
        <f>base6!AD70</f>
        <v>4</v>
      </c>
    </row>
    <row r="53" spans="1:6" ht="15.75" thickBot="1" x14ac:dyDescent="0.3">
      <c r="A53" s="107" t="s">
        <v>54</v>
      </c>
      <c r="B53" s="93">
        <f>base6!AA71</f>
        <v>13</v>
      </c>
      <c r="C53" s="93">
        <f>base6!AE71</f>
        <v>11</v>
      </c>
      <c r="D53" s="93">
        <f>base6!AB71</f>
        <v>14</v>
      </c>
      <c r="E53" s="93">
        <f>base6!AC71</f>
        <v>16</v>
      </c>
      <c r="F53" s="93">
        <f>base6!AD71</f>
        <v>15</v>
      </c>
    </row>
    <row r="54" spans="1:6" ht="15.75" thickBot="1" x14ac:dyDescent="0.3">
      <c r="A54" s="107" t="s">
        <v>54</v>
      </c>
      <c r="B54" s="93">
        <f>base6!AA72</f>
        <v>16</v>
      </c>
      <c r="C54" s="93">
        <f>base6!AE72</f>
        <v>1</v>
      </c>
      <c r="D54" s="93">
        <f>base6!AB72</f>
        <v>14</v>
      </c>
      <c r="E54" s="93">
        <f>base6!AC72</f>
        <v>10</v>
      </c>
      <c r="F54" s="93">
        <f>base6!AD72</f>
        <v>12</v>
      </c>
    </row>
    <row r="55" spans="1:6" ht="15.75" thickBot="1" x14ac:dyDescent="0.3">
      <c r="A55" s="107" t="s">
        <v>54</v>
      </c>
      <c r="B55" s="93">
        <f>base6!AA73</f>
        <v>5</v>
      </c>
      <c r="C55" s="93">
        <f>base6!AE73</f>
        <v>16</v>
      </c>
      <c r="D55" s="93">
        <f>base6!AB73</f>
        <v>1</v>
      </c>
      <c r="E55" s="93">
        <f>base6!AC73</f>
        <v>3</v>
      </c>
      <c r="F55" s="93">
        <f>base6!AD73</f>
        <v>12</v>
      </c>
    </row>
    <row r="56" spans="1:6" ht="15.75" thickBot="1" x14ac:dyDescent="0.3">
      <c r="A56" s="107" t="s">
        <v>54</v>
      </c>
      <c r="B56" s="93">
        <f>base6!AA74</f>
        <v>12</v>
      </c>
      <c r="C56" s="93">
        <f>base6!AE74</f>
        <v>11</v>
      </c>
      <c r="D56" s="93">
        <f>base6!AB74</f>
        <v>1</v>
      </c>
      <c r="E56" s="93">
        <f>base6!AC74</f>
        <v>13</v>
      </c>
      <c r="F56" s="93">
        <f>base6!AD74</f>
        <v>15</v>
      </c>
    </row>
    <row r="57" spans="1:6" ht="15.75" thickBot="1" x14ac:dyDescent="0.3">
      <c r="A57" s="107" t="s">
        <v>54</v>
      </c>
      <c r="B57" s="93">
        <f>base6!AA75</f>
        <v>11</v>
      </c>
      <c r="C57" s="93">
        <f>base6!AE75</f>
        <v>15</v>
      </c>
      <c r="D57" s="93">
        <f>base6!AB75</f>
        <v>16</v>
      </c>
      <c r="E57" s="93">
        <f>base6!AC75</f>
        <v>13</v>
      </c>
      <c r="F57" s="93">
        <f>base6!AD75</f>
        <v>12</v>
      </c>
    </row>
    <row r="58" spans="1:6" ht="15.75" thickBot="1" x14ac:dyDescent="0.3">
      <c r="A58" s="107" t="s">
        <v>54</v>
      </c>
      <c r="B58" s="93">
        <f>base6!AA76</f>
        <v>11</v>
      </c>
      <c r="C58" s="93">
        <f>base6!AE76</f>
        <v>12</v>
      </c>
      <c r="D58" s="93">
        <f>base6!AB76</f>
        <v>10</v>
      </c>
      <c r="E58" s="93">
        <f>base6!AC76</f>
        <v>17</v>
      </c>
      <c r="F58" s="93">
        <f>base6!AD76</f>
        <v>15</v>
      </c>
    </row>
    <row r="59" spans="1:6" ht="15.75" thickBot="1" x14ac:dyDescent="0.3">
      <c r="A59" s="107" t="s">
        <v>54</v>
      </c>
      <c r="B59" s="93">
        <f>base6!AA77</f>
        <v>14</v>
      </c>
      <c r="C59" s="93">
        <f>base6!AE77</f>
        <v>3</v>
      </c>
      <c r="D59" s="93">
        <f>base6!AB77</f>
        <v>15</v>
      </c>
      <c r="E59" s="93">
        <f>base6!AC77</f>
        <v>2</v>
      </c>
      <c r="F59" s="93">
        <f>base6!AD77</f>
        <v>4</v>
      </c>
    </row>
    <row r="60" spans="1:6" ht="15.75" thickBot="1" x14ac:dyDescent="0.3">
      <c r="A60" s="107" t="s">
        <v>54</v>
      </c>
      <c r="B60" s="93">
        <f>base6!AA78</f>
        <v>17</v>
      </c>
      <c r="C60" s="93">
        <f>base6!AE78</f>
        <v>11</v>
      </c>
      <c r="D60" s="93">
        <f>base6!AB78</f>
        <v>15</v>
      </c>
      <c r="E60" s="93">
        <f>base6!AC78</f>
        <v>4</v>
      </c>
      <c r="F60" s="93">
        <f>base6!AD78</f>
        <v>2</v>
      </c>
    </row>
    <row r="61" spans="1:6" ht="15.75" thickBot="1" x14ac:dyDescent="0.3">
      <c r="A61" s="107" t="s">
        <v>54</v>
      </c>
      <c r="B61" s="93">
        <f>base6!AA79</f>
        <v>8</v>
      </c>
      <c r="C61" s="93">
        <f>base6!AE79</f>
        <v>4</v>
      </c>
      <c r="D61" s="93">
        <f>base6!AB79</f>
        <v>7</v>
      </c>
      <c r="E61" s="93">
        <f>base6!AC79</f>
        <v>6</v>
      </c>
      <c r="F61" s="93">
        <f>base6!AD79</f>
        <v>5</v>
      </c>
    </row>
    <row r="62" spans="1:6" ht="15.75" thickBot="1" x14ac:dyDescent="0.3">
      <c r="A62" s="107" t="s">
        <v>54</v>
      </c>
      <c r="B62" s="93">
        <f>base6!AA80</f>
        <v>17</v>
      </c>
      <c r="C62" s="93">
        <f>base6!AE80</f>
        <v>3</v>
      </c>
      <c r="D62" s="93">
        <f>base6!AB80</f>
        <v>15</v>
      </c>
      <c r="E62" s="93">
        <f>base6!AC80</f>
        <v>4</v>
      </c>
      <c r="F62" s="93">
        <f>base6!AD80</f>
        <v>2</v>
      </c>
    </row>
    <row r="63" spans="1:6" ht="15.75" thickBot="1" x14ac:dyDescent="0.3">
      <c r="A63" s="107" t="s">
        <v>54</v>
      </c>
      <c r="B63" s="93">
        <f>base6!AA81</f>
        <v>3</v>
      </c>
      <c r="C63" s="93">
        <f>base6!AE81</f>
        <v>4</v>
      </c>
      <c r="D63" s="93">
        <f>base6!AB81</f>
        <v>14</v>
      </c>
      <c r="E63" s="93">
        <f>base6!AC81</f>
        <v>17</v>
      </c>
      <c r="F63" s="93">
        <f>base6!AD81</f>
        <v>15</v>
      </c>
    </row>
    <row r="64" spans="1:6" ht="15.75" thickBot="1" x14ac:dyDescent="0.3">
      <c r="A64" s="107" t="s">
        <v>54</v>
      </c>
      <c r="B64" s="93">
        <f>base6!AA82</f>
        <v>17</v>
      </c>
      <c r="C64" s="93">
        <f>base6!AE82</f>
        <v>5</v>
      </c>
      <c r="D64" s="93">
        <f>base6!AB82</f>
        <v>4</v>
      </c>
      <c r="E64" s="93">
        <f>base6!AC82</f>
        <v>15</v>
      </c>
      <c r="F64" s="93">
        <f>base6!AD82</f>
        <v>2</v>
      </c>
    </row>
    <row r="65" spans="1:6" ht="15.75" thickBot="1" x14ac:dyDescent="0.3">
      <c r="A65" s="107" t="s">
        <v>54</v>
      </c>
      <c r="B65" s="93">
        <f>base6!AA83</f>
        <v>17</v>
      </c>
      <c r="C65" s="93">
        <f>base6!AE83</f>
        <v>3</v>
      </c>
      <c r="D65" s="93">
        <f>base6!AB83</f>
        <v>2</v>
      </c>
      <c r="E65" s="93">
        <f>base6!AC83</f>
        <v>15</v>
      </c>
      <c r="F65" s="93">
        <f>base6!AD83</f>
        <v>4</v>
      </c>
    </row>
    <row r="66" spans="1:6" ht="15.75" thickBot="1" x14ac:dyDescent="0.3">
      <c r="A66" s="107" t="s">
        <v>54</v>
      </c>
      <c r="B66" s="93">
        <f>base6!AA84</f>
        <v>14</v>
      </c>
      <c r="C66" s="93">
        <f>base6!AE84</f>
        <v>11</v>
      </c>
      <c r="D66" s="93">
        <f>base6!AB84</f>
        <v>15</v>
      </c>
      <c r="E66" s="93">
        <f>base6!AC84</f>
        <v>4</v>
      </c>
      <c r="F66" s="93">
        <f>base6!AD84</f>
        <v>3</v>
      </c>
    </row>
    <row r="67" spans="1:6" ht="15.75" thickBot="1" x14ac:dyDescent="0.3">
      <c r="A67" s="107" t="s">
        <v>54</v>
      </c>
      <c r="B67" s="93">
        <f>base6!AA85</f>
        <v>8</v>
      </c>
      <c r="C67" s="93">
        <f>base6!AE85</f>
        <v>3</v>
      </c>
      <c r="D67" s="93">
        <f>base6!AB85</f>
        <v>11</v>
      </c>
      <c r="E67" s="93">
        <f>base6!AC85</f>
        <v>14</v>
      </c>
      <c r="F67" s="93">
        <f>base6!AD85</f>
        <v>6</v>
      </c>
    </row>
    <row r="68" spans="1:6" ht="15.75" thickBot="1" x14ac:dyDescent="0.3">
      <c r="A68" s="107" t="s">
        <v>54</v>
      </c>
      <c r="B68" s="93">
        <f>base6!AA86</f>
        <v>18</v>
      </c>
      <c r="C68" s="93">
        <f>base6!AE86</f>
        <v>6</v>
      </c>
      <c r="D68" s="93">
        <f>base6!AB86</f>
        <v>11</v>
      </c>
      <c r="E68" s="93">
        <f>base6!AC86</f>
        <v>14</v>
      </c>
      <c r="F68" s="93">
        <f>base6!AD86</f>
        <v>17</v>
      </c>
    </row>
    <row r="69" spans="1:6" ht="15.75" thickBot="1" x14ac:dyDescent="0.3">
      <c r="A69" s="107" t="s">
        <v>54</v>
      </c>
      <c r="B69" s="93">
        <f>base6!AA87</f>
        <v>17</v>
      </c>
      <c r="C69" s="93">
        <f>base6!AE87</f>
        <v>8</v>
      </c>
      <c r="D69" s="93">
        <f>base6!AB87</f>
        <v>4</v>
      </c>
      <c r="E69" s="93">
        <f>base6!AC87</f>
        <v>14</v>
      </c>
      <c r="F69" s="93">
        <f>base6!AD87</f>
        <v>3</v>
      </c>
    </row>
    <row r="70" spans="1:6" ht="15.75" thickBot="1" x14ac:dyDescent="0.3">
      <c r="A70" s="107" t="s">
        <v>54</v>
      </c>
      <c r="B70" s="93">
        <f>base6!AA88</f>
        <v>14</v>
      </c>
      <c r="C70" s="93">
        <f>base6!AE88</f>
        <v>11</v>
      </c>
      <c r="D70" s="93">
        <f>base6!AB88</f>
        <v>15</v>
      </c>
      <c r="E70" s="93">
        <f>base6!AC88</f>
        <v>3</v>
      </c>
      <c r="F70" s="93">
        <f>base6!AD88</f>
        <v>4</v>
      </c>
    </row>
    <row r="71" spans="1:6" ht="15.75" thickBot="1" x14ac:dyDescent="0.3">
      <c r="A71" s="107" t="s">
        <v>54</v>
      </c>
      <c r="B71" s="93">
        <f>base6!AA89</f>
        <v>14</v>
      </c>
      <c r="C71" s="93">
        <f>base6!AE89</f>
        <v>4</v>
      </c>
      <c r="D71" s="93">
        <f>base6!AB89</f>
        <v>15</v>
      </c>
      <c r="E71" s="93">
        <f>base6!AC89</f>
        <v>2</v>
      </c>
      <c r="F71" s="93">
        <f>base6!AD89</f>
        <v>3</v>
      </c>
    </row>
    <row r="72" spans="1:6" ht="15.75" thickBot="1" x14ac:dyDescent="0.3">
      <c r="A72" s="107" t="s">
        <v>54</v>
      </c>
      <c r="B72" s="93">
        <f>base6!AA90</f>
        <v>17</v>
      </c>
      <c r="C72" s="93">
        <f>base6!AE90</f>
        <v>2</v>
      </c>
      <c r="D72" s="93">
        <f>base6!AB90</f>
        <v>15</v>
      </c>
      <c r="E72" s="93">
        <f>base6!AC90</f>
        <v>4</v>
      </c>
      <c r="F72" s="93">
        <f>base6!AD90</f>
        <v>11</v>
      </c>
    </row>
    <row r="73" spans="1:6" ht="15.75" thickBot="1" x14ac:dyDescent="0.3">
      <c r="A73" s="107" t="s">
        <v>54</v>
      </c>
      <c r="B73" s="93">
        <f>base6!AA91</f>
        <v>14</v>
      </c>
      <c r="C73" s="93">
        <f>base6!AE91</f>
        <v>4</v>
      </c>
      <c r="D73" s="93">
        <f>base6!AB91</f>
        <v>15</v>
      </c>
      <c r="E73" s="93">
        <f>base6!AC91</f>
        <v>2</v>
      </c>
      <c r="F73" s="93">
        <f>base6!AD91</f>
        <v>3</v>
      </c>
    </row>
    <row r="74" spans="1:6" ht="15.75" thickBot="1" x14ac:dyDescent="0.3">
      <c r="A74" s="107" t="s">
        <v>54</v>
      </c>
      <c r="B74" s="93">
        <f>base6!AA92</f>
        <v>17</v>
      </c>
      <c r="C74" s="93">
        <f>base6!AE92</f>
        <v>4</v>
      </c>
      <c r="D74" s="93">
        <f>base6!AB92</f>
        <v>15</v>
      </c>
      <c r="E74" s="93">
        <f>base6!AC92</f>
        <v>3</v>
      </c>
      <c r="F74" s="93">
        <f>base6!AD92</f>
        <v>2</v>
      </c>
    </row>
    <row r="75" spans="1:6" ht="15.75" thickBot="1" x14ac:dyDescent="0.3">
      <c r="A75" s="107" t="s">
        <v>54</v>
      </c>
      <c r="B75" s="93">
        <f>base6!AA93</f>
        <v>17</v>
      </c>
      <c r="C75" s="93">
        <f>base6!AE93</f>
        <v>2</v>
      </c>
      <c r="D75" s="93">
        <f>base6!AB93</f>
        <v>15</v>
      </c>
      <c r="E75" s="93">
        <f>base6!AC93</f>
        <v>4</v>
      </c>
      <c r="F75" s="93">
        <f>base6!AD93</f>
        <v>11</v>
      </c>
    </row>
    <row r="76" spans="1:6" ht="15.75" thickBot="1" x14ac:dyDescent="0.3">
      <c r="A76" s="107" t="s">
        <v>54</v>
      </c>
      <c r="B76" s="93">
        <f>base6!AA94</f>
        <v>15</v>
      </c>
      <c r="C76" s="93">
        <f>base6!AE94</f>
        <v>2</v>
      </c>
      <c r="D76" s="93">
        <f>base6!AB94</f>
        <v>17</v>
      </c>
      <c r="E76" s="93">
        <f>base6!AC94</f>
        <v>3</v>
      </c>
      <c r="F76" s="93">
        <f>base6!AD94</f>
        <v>4</v>
      </c>
    </row>
    <row r="77" spans="1:6" ht="15.75" thickBot="1" x14ac:dyDescent="0.3">
      <c r="A77" s="107" t="s">
        <v>54</v>
      </c>
      <c r="B77" s="93">
        <f>base6!AA95</f>
        <v>14</v>
      </c>
      <c r="C77" s="93">
        <f>base6!AE95</f>
        <v>4</v>
      </c>
      <c r="D77" s="93">
        <f>base6!AB95</f>
        <v>15</v>
      </c>
      <c r="E77" s="93">
        <f>base6!AC95</f>
        <v>11</v>
      </c>
      <c r="F77" s="93">
        <f>base6!AD95</f>
        <v>2</v>
      </c>
    </row>
    <row r="78" spans="1:6" ht="15.75" thickBot="1" x14ac:dyDescent="0.3">
      <c r="A78" s="107" t="s">
        <v>54</v>
      </c>
      <c r="B78" s="93">
        <f>base6!AA96</f>
        <v>14</v>
      </c>
      <c r="C78" s="93">
        <f>base6!AE96</f>
        <v>12</v>
      </c>
      <c r="D78" s="93">
        <f>base6!AB96</f>
        <v>15</v>
      </c>
      <c r="E78" s="93">
        <f>base6!AC96</f>
        <v>4</v>
      </c>
      <c r="F78" s="93">
        <f>base6!AD96</f>
        <v>3</v>
      </c>
    </row>
    <row r="79" spans="1:6" ht="15.75" thickBot="1" x14ac:dyDescent="0.3">
      <c r="A79" s="107" t="s">
        <v>54</v>
      </c>
      <c r="B79" s="93">
        <f>base6!AA97</f>
        <v>15</v>
      </c>
      <c r="C79" s="93">
        <f>base6!AE97</f>
        <v>4</v>
      </c>
      <c r="D79" s="93">
        <f>base6!AB97</f>
        <v>14</v>
      </c>
      <c r="E79" s="93">
        <f>base6!AC97</f>
        <v>2</v>
      </c>
      <c r="F79" s="93">
        <f>base6!AD97</f>
        <v>3</v>
      </c>
    </row>
    <row r="80" spans="1:6" ht="15.75" thickBot="1" x14ac:dyDescent="0.3">
      <c r="A80" s="107" t="s">
        <v>54</v>
      </c>
      <c r="B80" s="93">
        <f>base6!AA98</f>
        <v>14</v>
      </c>
      <c r="C80" s="93">
        <f>base6!AE98</f>
        <v>3</v>
      </c>
      <c r="D80" s="93">
        <f>base6!AB98</f>
        <v>17</v>
      </c>
      <c r="E80" s="93">
        <f>base6!AC98</f>
        <v>2</v>
      </c>
      <c r="F80" s="93">
        <f>base6!AD98</f>
        <v>10</v>
      </c>
    </row>
    <row r="81" spans="1:6" ht="15.75" thickBot="1" x14ac:dyDescent="0.3">
      <c r="A81" s="107" t="s">
        <v>54</v>
      </c>
      <c r="B81" s="93">
        <f>base6!AA99</f>
        <v>15</v>
      </c>
      <c r="C81" s="93">
        <f>base6!AE99</f>
        <v>2</v>
      </c>
      <c r="D81" s="93">
        <f>base6!AB99</f>
        <v>14</v>
      </c>
      <c r="E81" s="93">
        <f>base6!AC99</f>
        <v>3</v>
      </c>
      <c r="F81" s="93">
        <f>base6!AD99</f>
        <v>4</v>
      </c>
    </row>
    <row r="82" spans="1:6" ht="15.75" thickBot="1" x14ac:dyDescent="0.3">
      <c r="A82" s="107" t="s">
        <v>54</v>
      </c>
      <c r="B82" s="93">
        <f>base6!AA100</f>
        <v>14</v>
      </c>
      <c r="C82" s="93">
        <f>base6!AE100</f>
        <v>3</v>
      </c>
      <c r="D82" s="93">
        <f>base6!AB100</f>
        <v>15</v>
      </c>
      <c r="E82" s="93">
        <f>base6!AC100</f>
        <v>11</v>
      </c>
      <c r="F82" s="93">
        <f>base6!AD100</f>
        <v>10</v>
      </c>
    </row>
    <row r="83" spans="1:6" ht="15.75" thickBot="1" x14ac:dyDescent="0.3">
      <c r="A83" s="107" t="s">
        <v>54</v>
      </c>
      <c r="B83" s="93">
        <f>base6!AA101</f>
        <v>14</v>
      </c>
      <c r="C83" s="93">
        <f>base6!AE101</f>
        <v>3</v>
      </c>
      <c r="D83" s="93">
        <f>base6!AB101</f>
        <v>4</v>
      </c>
      <c r="E83" s="93">
        <f>base6!AC101</f>
        <v>15</v>
      </c>
      <c r="F83" s="93">
        <f>base6!AD101</f>
        <v>2</v>
      </c>
    </row>
    <row r="84" spans="1:6" ht="15.75" thickBot="1" x14ac:dyDescent="0.3">
      <c r="A84" s="107" t="s">
        <v>54</v>
      </c>
      <c r="B84" s="93">
        <f>base6!AA102</f>
        <v>17</v>
      </c>
      <c r="C84" s="93">
        <f>base6!AE102</f>
        <v>14</v>
      </c>
      <c r="D84" s="93">
        <f>base6!AB102</f>
        <v>4</v>
      </c>
      <c r="E84" s="93">
        <f>base6!AC102</f>
        <v>12</v>
      </c>
      <c r="F84" s="93">
        <f>base6!AD102</f>
        <v>15</v>
      </c>
    </row>
    <row r="85" spans="1:6" ht="15.75" thickBot="1" x14ac:dyDescent="0.3">
      <c r="A85" s="107" t="s">
        <v>54</v>
      </c>
      <c r="B85" s="93">
        <f>base6!AA103</f>
        <v>17</v>
      </c>
      <c r="C85" s="93">
        <f>base6!AE103</f>
        <v>4</v>
      </c>
      <c r="D85" s="93">
        <f>base6!AB103</f>
        <v>15</v>
      </c>
      <c r="E85" s="93">
        <f>base6!AC103</f>
        <v>2</v>
      </c>
      <c r="F85" s="93">
        <f>base6!AD103</f>
        <v>3</v>
      </c>
    </row>
    <row r="86" spans="1:6" ht="15.75" thickBot="1" x14ac:dyDescent="0.3">
      <c r="A86" s="107" t="s">
        <v>54</v>
      </c>
      <c r="B86" s="93">
        <f>base6!AA104</f>
        <v>14</v>
      </c>
      <c r="C86" s="93">
        <f>base6!AE104</f>
        <v>4</v>
      </c>
      <c r="D86" s="93">
        <f>base6!AB104</f>
        <v>3</v>
      </c>
      <c r="E86" s="93">
        <f>base6!AC104</f>
        <v>15</v>
      </c>
      <c r="F86" s="93">
        <f>base6!AD104</f>
        <v>2</v>
      </c>
    </row>
    <row r="87" spans="1:6" ht="15.75" thickBot="1" x14ac:dyDescent="0.3">
      <c r="A87" s="107" t="s">
        <v>54</v>
      </c>
      <c r="B87" s="93">
        <f>base6!AA105</f>
        <v>15</v>
      </c>
      <c r="C87" s="93">
        <f>base6!AE105</f>
        <v>13</v>
      </c>
      <c r="D87" s="93">
        <f>base6!AB105</f>
        <v>14</v>
      </c>
      <c r="E87" s="93">
        <f>base6!AC105</f>
        <v>4</v>
      </c>
      <c r="F87" s="93">
        <f>base6!AD105</f>
        <v>16</v>
      </c>
    </row>
    <row r="88" spans="1:6" ht="15.75" thickBot="1" x14ac:dyDescent="0.3">
      <c r="A88" s="107" t="s">
        <v>54</v>
      </c>
      <c r="B88" s="93">
        <f>base6!AA106</f>
        <v>17</v>
      </c>
      <c r="C88" s="93">
        <f>base6!AE106</f>
        <v>4</v>
      </c>
      <c r="D88" s="93">
        <f>base6!AB106</f>
        <v>15</v>
      </c>
      <c r="E88" s="93">
        <f>base6!AC106</f>
        <v>11</v>
      </c>
      <c r="F88" s="93">
        <f>base6!AD106</f>
        <v>1</v>
      </c>
    </row>
    <row r="89" spans="1:6" ht="15.75" thickBot="1" x14ac:dyDescent="0.3">
      <c r="A89" s="107" t="s">
        <v>54</v>
      </c>
      <c r="B89" s="93">
        <f>base6!AA107</f>
        <v>14</v>
      </c>
      <c r="C89" s="93">
        <f>base6!AE107</f>
        <v>3</v>
      </c>
      <c r="D89" s="93">
        <f>base6!AB107</f>
        <v>2</v>
      </c>
      <c r="E89" s="93">
        <f>base6!AC107</f>
        <v>15</v>
      </c>
      <c r="F89" s="93">
        <f>base6!AD107</f>
        <v>16</v>
      </c>
    </row>
    <row r="90" spans="1:6" ht="15.75" thickBot="1" x14ac:dyDescent="0.3">
      <c r="A90" s="107" t="s">
        <v>54</v>
      </c>
      <c r="B90" s="93">
        <f>base6!AA108</f>
        <v>14</v>
      </c>
      <c r="C90" s="93">
        <f>base6!AE108</f>
        <v>3</v>
      </c>
      <c r="D90" s="93">
        <f>base6!AB108</f>
        <v>15</v>
      </c>
      <c r="E90" s="93">
        <f>base6!AC108</f>
        <v>2</v>
      </c>
      <c r="F90" s="93">
        <f>base6!AD108</f>
        <v>11</v>
      </c>
    </row>
    <row r="91" spans="1:6" ht="15.75" thickBot="1" x14ac:dyDescent="0.3">
      <c r="A91" s="107" t="s">
        <v>54</v>
      </c>
      <c r="B91" s="93">
        <f>base6!AA109</f>
        <v>17</v>
      </c>
      <c r="C91" s="93">
        <f>base6!AE109</f>
        <v>4</v>
      </c>
      <c r="D91" s="93">
        <f>base6!AB109</f>
        <v>15</v>
      </c>
      <c r="E91" s="93">
        <f>base6!AC109</f>
        <v>2</v>
      </c>
      <c r="F91" s="93">
        <f>base6!AD109</f>
        <v>3</v>
      </c>
    </row>
    <row r="92" spans="1:6" ht="15.75" thickBot="1" x14ac:dyDescent="0.3">
      <c r="A92" s="107" t="s">
        <v>54</v>
      </c>
      <c r="B92" s="93">
        <f>base6!AA110</f>
        <v>15</v>
      </c>
      <c r="C92" s="93">
        <f>base6!AE110</f>
        <v>4</v>
      </c>
      <c r="D92" s="93">
        <f>base6!AB110</f>
        <v>14</v>
      </c>
      <c r="E92" s="93">
        <f>base6!AC110</f>
        <v>2</v>
      </c>
      <c r="F92" s="93">
        <f>base6!AD110</f>
        <v>3</v>
      </c>
    </row>
    <row r="93" spans="1:6" ht="15.75" thickBot="1" x14ac:dyDescent="0.3">
      <c r="A93" s="107" t="s">
        <v>54</v>
      </c>
      <c r="B93" s="93">
        <f>base6!AA111</f>
        <v>15</v>
      </c>
      <c r="C93" s="93">
        <f>base6!AE111</f>
        <v>2</v>
      </c>
      <c r="D93" s="93">
        <f>base6!AB111</f>
        <v>3</v>
      </c>
      <c r="E93" s="93">
        <f>base6!AC111</f>
        <v>14</v>
      </c>
      <c r="F93" s="93">
        <f>base6!AD111</f>
        <v>11</v>
      </c>
    </row>
    <row r="94" spans="1:6" ht="15.75" thickBot="1" x14ac:dyDescent="0.3">
      <c r="A94" s="107" t="s">
        <v>54</v>
      </c>
      <c r="B94" s="93">
        <f>base6!AA112</f>
        <v>17</v>
      </c>
      <c r="C94" s="93">
        <f>base6!AE112</f>
        <v>3</v>
      </c>
      <c r="D94" s="93">
        <f>base6!AB112</f>
        <v>14</v>
      </c>
      <c r="E94" s="93">
        <f>base6!AC112</f>
        <v>6</v>
      </c>
      <c r="F94" s="93">
        <f>base6!AD112</f>
        <v>2</v>
      </c>
    </row>
    <row r="95" spans="1:6" ht="15.75" thickBot="1" x14ac:dyDescent="0.3">
      <c r="A95" s="107" t="s">
        <v>54</v>
      </c>
      <c r="B95" s="93">
        <f>base6!AA113</f>
        <v>15</v>
      </c>
      <c r="C95" s="93">
        <f>base6!AE113</f>
        <v>2</v>
      </c>
      <c r="D95" s="93">
        <f>base6!AB113</f>
        <v>10</v>
      </c>
      <c r="E95" s="93">
        <f>base6!AC113</f>
        <v>17</v>
      </c>
      <c r="F95" s="93">
        <f>base6!AD113</f>
        <v>4</v>
      </c>
    </row>
    <row r="96" spans="1:6" ht="15.75" thickBot="1" x14ac:dyDescent="0.3">
      <c r="A96" s="107" t="s">
        <v>54</v>
      </c>
      <c r="B96" s="93">
        <f>base6!AA114</f>
        <v>14</v>
      </c>
      <c r="C96" s="93">
        <f>base6!AE114</f>
        <v>6</v>
      </c>
      <c r="D96" s="93">
        <f>base6!AB114</f>
        <v>15</v>
      </c>
      <c r="E96" s="93">
        <f>base6!AC114</f>
        <v>11</v>
      </c>
      <c r="F96" s="93">
        <f>base6!AD114</f>
        <v>4</v>
      </c>
    </row>
    <row r="97" spans="1:6" ht="15.75" thickBot="1" x14ac:dyDescent="0.3">
      <c r="A97" s="107" t="s">
        <v>54</v>
      </c>
      <c r="B97" s="93">
        <f>base6!AA115</f>
        <v>15</v>
      </c>
      <c r="C97" s="93">
        <f>base6!AE115</f>
        <v>11</v>
      </c>
      <c r="D97" s="93">
        <f>base6!AB115</f>
        <v>14</v>
      </c>
      <c r="E97" s="93">
        <f>base6!AC115</f>
        <v>4</v>
      </c>
      <c r="F97" s="93">
        <f>base6!AD115</f>
        <v>10</v>
      </c>
    </row>
    <row r="98" spans="1:6" ht="15.75" thickBot="1" x14ac:dyDescent="0.3">
      <c r="A98" s="107" t="s">
        <v>54</v>
      </c>
      <c r="B98" s="93">
        <f>base6!AA116</f>
        <v>15</v>
      </c>
      <c r="C98" s="93">
        <f>base6!AE116</f>
        <v>10</v>
      </c>
      <c r="D98" s="93">
        <f>base6!AB116</f>
        <v>14</v>
      </c>
      <c r="E98" s="93">
        <f>base6!AC116</f>
        <v>4</v>
      </c>
      <c r="F98" s="93">
        <f>base6!AD116</f>
        <v>11</v>
      </c>
    </row>
    <row r="99" spans="1:6" ht="15.75" thickBot="1" x14ac:dyDescent="0.3">
      <c r="A99" s="107" t="s">
        <v>54</v>
      </c>
      <c r="B99" s="93">
        <f>base6!AA117</f>
        <v>14</v>
      </c>
      <c r="C99" s="93">
        <f>base6!AE117</f>
        <v>6</v>
      </c>
      <c r="D99" s="93">
        <f>base6!AB117</f>
        <v>15</v>
      </c>
      <c r="E99" s="93">
        <f>base6!AC117</f>
        <v>11</v>
      </c>
      <c r="F99" s="93">
        <f>base6!AD117</f>
        <v>4</v>
      </c>
    </row>
    <row r="100" spans="1:6" ht="15.75" thickBot="1" x14ac:dyDescent="0.3">
      <c r="A100" s="107" t="s">
        <v>54</v>
      </c>
      <c r="B100" s="93">
        <f>base6!AA118</f>
        <v>17</v>
      </c>
      <c r="C100" s="93">
        <f>base6!AE118</f>
        <v>11</v>
      </c>
      <c r="D100" s="93">
        <f>base6!AB118</f>
        <v>15</v>
      </c>
      <c r="E100" s="93">
        <f>base6!AC118</f>
        <v>4</v>
      </c>
      <c r="F100" s="93">
        <f>base6!AD118</f>
        <v>2</v>
      </c>
    </row>
    <row r="101" spans="1:6" ht="15.75" thickBot="1" x14ac:dyDescent="0.3">
      <c r="A101" s="107" t="s">
        <v>54</v>
      </c>
      <c r="B101" s="93">
        <f>base6!AA119</f>
        <v>14</v>
      </c>
      <c r="C101" s="93">
        <f>base6!AE119</f>
        <v>3</v>
      </c>
      <c r="D101" s="93">
        <f>base6!AB119</f>
        <v>15</v>
      </c>
      <c r="E101" s="93">
        <f>base6!AC119</f>
        <v>2</v>
      </c>
      <c r="F101" s="93">
        <f>base6!AD119</f>
        <v>4</v>
      </c>
    </row>
    <row r="102" spans="1:6" ht="15.75" thickBot="1" x14ac:dyDescent="0.3">
      <c r="A102" s="107" t="s">
        <v>54</v>
      </c>
      <c r="B102" s="93">
        <f>base6!AB70</f>
        <v>10</v>
      </c>
      <c r="C102" s="93">
        <f>base6!AF70</f>
        <v>12</v>
      </c>
      <c r="D102" s="93">
        <f>base6!AC70</f>
        <v>17</v>
      </c>
      <c r="E102" s="93">
        <f>base6!AD70</f>
        <v>4</v>
      </c>
      <c r="F102" s="93">
        <f>base6!AE70</f>
        <v>2</v>
      </c>
    </row>
    <row r="103" spans="1:6" ht="15.75" thickBot="1" x14ac:dyDescent="0.3">
      <c r="A103" s="107" t="s">
        <v>54</v>
      </c>
      <c r="B103" s="93">
        <f>base6!AB71</f>
        <v>14</v>
      </c>
      <c r="C103" s="93">
        <f>base6!AF71</f>
        <v>1</v>
      </c>
      <c r="D103" s="93">
        <f>base6!AC71</f>
        <v>16</v>
      </c>
      <c r="E103" s="93">
        <f>base6!AD71</f>
        <v>15</v>
      </c>
      <c r="F103" s="93">
        <f>base6!AE71</f>
        <v>11</v>
      </c>
    </row>
    <row r="104" spans="1:6" ht="15.75" thickBot="1" x14ac:dyDescent="0.3">
      <c r="A104" s="107" t="s">
        <v>54</v>
      </c>
      <c r="B104" s="93">
        <f>base6!AB72</f>
        <v>14</v>
      </c>
      <c r="C104" s="93">
        <f>base6!AF72</f>
        <v>5</v>
      </c>
      <c r="D104" s="93">
        <f>base6!AC72</f>
        <v>10</v>
      </c>
      <c r="E104" s="93">
        <f>base6!AD72</f>
        <v>12</v>
      </c>
      <c r="F104" s="93">
        <f>base6!AE72</f>
        <v>1</v>
      </c>
    </row>
    <row r="105" spans="1:6" ht="15.75" thickBot="1" x14ac:dyDescent="0.3">
      <c r="A105" s="107" t="s">
        <v>54</v>
      </c>
      <c r="B105" s="93">
        <f>base6!AB73</f>
        <v>1</v>
      </c>
      <c r="C105" s="93">
        <f>base6!AF73</f>
        <v>17</v>
      </c>
      <c r="D105" s="93">
        <f>base6!AC73</f>
        <v>3</v>
      </c>
      <c r="E105" s="93">
        <f>base6!AD73</f>
        <v>12</v>
      </c>
      <c r="F105" s="93">
        <f>base6!AE73</f>
        <v>16</v>
      </c>
    </row>
    <row r="106" spans="1:6" ht="15.75" thickBot="1" x14ac:dyDescent="0.3">
      <c r="A106" s="107" t="s">
        <v>54</v>
      </c>
      <c r="B106" s="93">
        <f>base6!AB74</f>
        <v>1</v>
      </c>
      <c r="C106" s="93">
        <f>base6!AF74</f>
        <v>6</v>
      </c>
      <c r="D106" s="93">
        <f>base6!AC74</f>
        <v>13</v>
      </c>
      <c r="E106" s="93">
        <f>base6!AD74</f>
        <v>15</v>
      </c>
      <c r="F106" s="93">
        <f>base6!AE74</f>
        <v>11</v>
      </c>
    </row>
    <row r="107" spans="1:6" ht="15.75" thickBot="1" x14ac:dyDescent="0.3">
      <c r="A107" s="107" t="s">
        <v>54</v>
      </c>
      <c r="B107" s="93">
        <f>base6!AB75</f>
        <v>16</v>
      </c>
      <c r="C107" s="93">
        <f>base6!AF75</f>
        <v>17</v>
      </c>
      <c r="D107" s="93">
        <f>base6!AC75</f>
        <v>13</v>
      </c>
      <c r="E107" s="93">
        <f>base6!AD75</f>
        <v>12</v>
      </c>
      <c r="F107" s="93">
        <f>base6!AE75</f>
        <v>15</v>
      </c>
    </row>
    <row r="108" spans="1:6" ht="15.75" thickBot="1" x14ac:dyDescent="0.3">
      <c r="A108" s="107" t="s">
        <v>54</v>
      </c>
      <c r="B108" s="93">
        <f>base6!AB76</f>
        <v>10</v>
      </c>
      <c r="C108" s="93">
        <f>base6!AF76</f>
        <v>3</v>
      </c>
      <c r="D108" s="93">
        <f>base6!AC76</f>
        <v>17</v>
      </c>
      <c r="E108" s="93">
        <f>base6!AD76</f>
        <v>15</v>
      </c>
      <c r="F108" s="93">
        <f>base6!AE76</f>
        <v>12</v>
      </c>
    </row>
    <row r="109" spans="1:6" ht="15.75" thickBot="1" x14ac:dyDescent="0.3">
      <c r="A109" s="107" t="s">
        <v>54</v>
      </c>
      <c r="B109" s="93">
        <f>base6!AB77</f>
        <v>15</v>
      </c>
      <c r="C109" s="93">
        <f>base6!AF77</f>
        <v>12</v>
      </c>
      <c r="D109" s="93">
        <f>base6!AC77</f>
        <v>2</v>
      </c>
      <c r="E109" s="93">
        <f>base6!AD77</f>
        <v>4</v>
      </c>
      <c r="F109" s="93">
        <f>base6!AE77</f>
        <v>3</v>
      </c>
    </row>
    <row r="110" spans="1:6" ht="15.75" thickBot="1" x14ac:dyDescent="0.3">
      <c r="A110" s="107" t="s">
        <v>54</v>
      </c>
      <c r="B110" s="93">
        <f>base6!AB78</f>
        <v>15</v>
      </c>
      <c r="C110" s="93">
        <f>base6!AF78</f>
        <v>3</v>
      </c>
      <c r="D110" s="93">
        <f>base6!AC78</f>
        <v>4</v>
      </c>
      <c r="E110" s="93">
        <f>base6!AD78</f>
        <v>2</v>
      </c>
      <c r="F110" s="93">
        <f>base6!AE78</f>
        <v>11</v>
      </c>
    </row>
    <row r="111" spans="1:6" ht="15.75" thickBot="1" x14ac:dyDescent="0.3">
      <c r="A111" s="107" t="s">
        <v>54</v>
      </c>
      <c r="B111" s="93">
        <f>base6!AB79</f>
        <v>7</v>
      </c>
      <c r="C111" s="93">
        <f>base6!AF79</f>
        <v>3</v>
      </c>
      <c r="D111" s="93">
        <f>base6!AC79</f>
        <v>6</v>
      </c>
      <c r="E111" s="93">
        <f>base6!AD79</f>
        <v>5</v>
      </c>
      <c r="F111" s="93">
        <f>base6!AE79</f>
        <v>4</v>
      </c>
    </row>
    <row r="112" spans="1:6" ht="15.75" thickBot="1" x14ac:dyDescent="0.3">
      <c r="A112" s="107" t="s">
        <v>54</v>
      </c>
      <c r="B112" s="93">
        <f>base6!AB80</f>
        <v>15</v>
      </c>
      <c r="C112" s="93">
        <f>base6!AF80</f>
        <v>10</v>
      </c>
      <c r="D112" s="93">
        <f>base6!AC80</f>
        <v>4</v>
      </c>
      <c r="E112" s="93">
        <f>base6!AD80</f>
        <v>2</v>
      </c>
      <c r="F112" s="93">
        <f>base6!AE80</f>
        <v>3</v>
      </c>
    </row>
    <row r="113" spans="1:6" ht="15.75" thickBot="1" x14ac:dyDescent="0.3">
      <c r="A113" s="107" t="s">
        <v>54</v>
      </c>
      <c r="B113" s="93">
        <f>base6!AB81</f>
        <v>14</v>
      </c>
      <c r="C113" s="93">
        <f>base6!AF81</f>
        <v>5</v>
      </c>
      <c r="D113" s="93">
        <f>base6!AC81</f>
        <v>17</v>
      </c>
      <c r="E113" s="93">
        <f>base6!AD81</f>
        <v>15</v>
      </c>
      <c r="F113" s="93">
        <f>base6!AE81</f>
        <v>4</v>
      </c>
    </row>
    <row r="114" spans="1:6" ht="15.75" thickBot="1" x14ac:dyDescent="0.3">
      <c r="A114" s="107" t="s">
        <v>54</v>
      </c>
      <c r="B114" s="93">
        <f>base6!AB82</f>
        <v>4</v>
      </c>
      <c r="C114" s="93">
        <f>base6!AF82</f>
        <v>3</v>
      </c>
      <c r="D114" s="93">
        <f>base6!AC82</f>
        <v>15</v>
      </c>
      <c r="E114" s="93">
        <f>base6!AD82</f>
        <v>2</v>
      </c>
      <c r="F114" s="93">
        <f>base6!AE82</f>
        <v>5</v>
      </c>
    </row>
    <row r="115" spans="1:6" ht="15.75" thickBot="1" x14ac:dyDescent="0.3">
      <c r="A115" s="107" t="s">
        <v>54</v>
      </c>
      <c r="B115" s="93">
        <f>base6!AB83</f>
        <v>2</v>
      </c>
      <c r="C115" s="93">
        <f>base6!AF83</f>
        <v>5</v>
      </c>
      <c r="D115" s="93">
        <f>base6!AC83</f>
        <v>15</v>
      </c>
      <c r="E115" s="93">
        <f>base6!AD83</f>
        <v>4</v>
      </c>
      <c r="F115" s="93">
        <f>base6!AE83</f>
        <v>3</v>
      </c>
    </row>
    <row r="116" spans="1:6" ht="15.75" thickBot="1" x14ac:dyDescent="0.3">
      <c r="A116" s="107" t="s">
        <v>54</v>
      </c>
      <c r="B116" s="93">
        <f>base6!AB84</f>
        <v>15</v>
      </c>
      <c r="C116" s="93">
        <f>base6!AF84</f>
        <v>2</v>
      </c>
      <c r="D116" s="93">
        <f>base6!AC84</f>
        <v>4</v>
      </c>
      <c r="E116" s="93">
        <f>base6!AD84</f>
        <v>3</v>
      </c>
      <c r="F116" s="93">
        <f>base6!AE84</f>
        <v>11</v>
      </c>
    </row>
    <row r="117" spans="1:6" ht="15.75" thickBot="1" x14ac:dyDescent="0.3">
      <c r="A117" s="107" t="s">
        <v>54</v>
      </c>
      <c r="B117" s="93">
        <f>base6!AB85</f>
        <v>11</v>
      </c>
      <c r="C117" s="93">
        <f>base6!AF85</f>
        <v>17</v>
      </c>
      <c r="D117" s="93">
        <f>base6!AC85</f>
        <v>14</v>
      </c>
      <c r="E117" s="93">
        <f>base6!AD85</f>
        <v>6</v>
      </c>
      <c r="F117" s="93">
        <f>base6!AE85</f>
        <v>3</v>
      </c>
    </row>
    <row r="118" spans="1:6" ht="15.75" thickBot="1" x14ac:dyDescent="0.3">
      <c r="A118" s="107" t="s">
        <v>54</v>
      </c>
      <c r="B118" s="93">
        <f>base6!AB86</f>
        <v>11</v>
      </c>
      <c r="C118" s="93">
        <f>base6!AF86</f>
        <v>13</v>
      </c>
      <c r="D118" s="93">
        <f>base6!AC86</f>
        <v>14</v>
      </c>
      <c r="E118" s="93">
        <f>base6!AD86</f>
        <v>17</v>
      </c>
      <c r="F118" s="93">
        <f>base6!AE86</f>
        <v>6</v>
      </c>
    </row>
    <row r="119" spans="1:6" ht="15.75" thickBot="1" x14ac:dyDescent="0.3">
      <c r="A119" s="107" t="s">
        <v>54</v>
      </c>
      <c r="B119" s="93">
        <f>base6!AB87</f>
        <v>4</v>
      </c>
      <c r="C119" s="93">
        <f>base6!AF87</f>
        <v>11</v>
      </c>
      <c r="D119" s="93">
        <f>base6!AC87</f>
        <v>14</v>
      </c>
      <c r="E119" s="93">
        <f>base6!AD87</f>
        <v>3</v>
      </c>
      <c r="F119" s="93">
        <f>base6!AE87</f>
        <v>8</v>
      </c>
    </row>
    <row r="120" spans="1:6" ht="15.75" thickBot="1" x14ac:dyDescent="0.3">
      <c r="A120" s="107" t="s">
        <v>54</v>
      </c>
      <c r="B120" s="93">
        <f>base6!AB88</f>
        <v>15</v>
      </c>
      <c r="C120" s="93">
        <f>base6!AF88</f>
        <v>2</v>
      </c>
      <c r="D120" s="93">
        <f>base6!AC88</f>
        <v>3</v>
      </c>
      <c r="E120" s="93">
        <f>base6!AD88</f>
        <v>4</v>
      </c>
      <c r="F120" s="93">
        <f>base6!AE88</f>
        <v>11</v>
      </c>
    </row>
    <row r="121" spans="1:6" ht="15.75" thickBot="1" x14ac:dyDescent="0.3">
      <c r="A121" s="107" t="s">
        <v>54</v>
      </c>
      <c r="B121" s="93">
        <f>base6!AB89</f>
        <v>15</v>
      </c>
      <c r="C121" s="93">
        <f>base6!AF89</f>
        <v>11</v>
      </c>
      <c r="D121" s="93">
        <f>base6!AC89</f>
        <v>2</v>
      </c>
      <c r="E121" s="93">
        <f>base6!AD89</f>
        <v>3</v>
      </c>
      <c r="F121" s="93">
        <f>base6!AE89</f>
        <v>4</v>
      </c>
    </row>
    <row r="122" spans="1:6" ht="15.75" thickBot="1" x14ac:dyDescent="0.3">
      <c r="A122" s="107" t="s">
        <v>54</v>
      </c>
      <c r="B122" s="93">
        <f>base6!AB90</f>
        <v>15</v>
      </c>
      <c r="C122" s="93">
        <f>base6!AF90</f>
        <v>1</v>
      </c>
      <c r="D122" s="93">
        <f>base6!AC90</f>
        <v>4</v>
      </c>
      <c r="E122" s="93">
        <f>base6!AD90</f>
        <v>11</v>
      </c>
      <c r="F122" s="93">
        <f>base6!AE90</f>
        <v>2</v>
      </c>
    </row>
    <row r="123" spans="1:6" ht="15.75" thickBot="1" x14ac:dyDescent="0.3">
      <c r="A123" s="107" t="s">
        <v>54</v>
      </c>
      <c r="B123" s="93">
        <f>base6!AB91</f>
        <v>15</v>
      </c>
      <c r="C123" s="93">
        <f>base6!AF91</f>
        <v>11</v>
      </c>
      <c r="D123" s="93">
        <f>base6!AC91</f>
        <v>2</v>
      </c>
      <c r="E123" s="93">
        <f>base6!AD91</f>
        <v>3</v>
      </c>
      <c r="F123" s="93">
        <f>base6!AE91</f>
        <v>4</v>
      </c>
    </row>
    <row r="124" spans="1:6" ht="15.75" thickBot="1" x14ac:dyDescent="0.3">
      <c r="A124" s="107" t="s">
        <v>54</v>
      </c>
      <c r="B124" s="93">
        <f>base6!AB92</f>
        <v>15</v>
      </c>
      <c r="C124" s="93">
        <f>base6!AF92</f>
        <v>11</v>
      </c>
      <c r="D124" s="93">
        <f>base6!AC92</f>
        <v>3</v>
      </c>
      <c r="E124" s="93">
        <f>base6!AD92</f>
        <v>2</v>
      </c>
      <c r="F124" s="93">
        <f>base6!AE92</f>
        <v>4</v>
      </c>
    </row>
    <row r="125" spans="1:6" ht="15.75" thickBot="1" x14ac:dyDescent="0.3">
      <c r="A125" s="107" t="s">
        <v>54</v>
      </c>
      <c r="B125" s="93">
        <f>base6!AB93</f>
        <v>15</v>
      </c>
      <c r="C125" s="93">
        <f>base6!AF93</f>
        <v>1</v>
      </c>
      <c r="D125" s="93">
        <f>base6!AC93</f>
        <v>4</v>
      </c>
      <c r="E125" s="93">
        <f>base6!AD93</f>
        <v>11</v>
      </c>
      <c r="F125" s="93">
        <f>base6!AE93</f>
        <v>2</v>
      </c>
    </row>
    <row r="126" spans="1:6" ht="15.75" thickBot="1" x14ac:dyDescent="0.3">
      <c r="A126" s="107" t="s">
        <v>54</v>
      </c>
      <c r="B126" s="93">
        <f>base6!AB94</f>
        <v>17</v>
      </c>
      <c r="C126" s="93">
        <f>base6!AF94</f>
        <v>11</v>
      </c>
      <c r="D126" s="93">
        <f>base6!AC94</f>
        <v>3</v>
      </c>
      <c r="E126" s="93">
        <f>base6!AD94</f>
        <v>4</v>
      </c>
      <c r="F126" s="93">
        <f>base6!AE94</f>
        <v>2</v>
      </c>
    </row>
    <row r="127" spans="1:6" ht="15.75" thickBot="1" x14ac:dyDescent="0.3">
      <c r="A127" s="107" t="s">
        <v>54</v>
      </c>
      <c r="B127" s="93">
        <f>base6!AB95</f>
        <v>15</v>
      </c>
      <c r="C127" s="93">
        <f>base6!AF95</f>
        <v>6</v>
      </c>
      <c r="D127" s="93">
        <f>base6!AC95</f>
        <v>11</v>
      </c>
      <c r="E127" s="93">
        <f>base6!AD95</f>
        <v>2</v>
      </c>
      <c r="F127" s="93">
        <f>base6!AE95</f>
        <v>4</v>
      </c>
    </row>
    <row r="128" spans="1:6" ht="15.75" thickBot="1" x14ac:dyDescent="0.3">
      <c r="A128" s="107" t="s">
        <v>54</v>
      </c>
      <c r="B128" s="93">
        <f>base6!AB96</f>
        <v>15</v>
      </c>
      <c r="C128" s="93">
        <f>base6!AF96</f>
        <v>11</v>
      </c>
      <c r="D128" s="93">
        <f>base6!AC96</f>
        <v>4</v>
      </c>
      <c r="E128" s="93">
        <f>base6!AD96</f>
        <v>3</v>
      </c>
      <c r="F128" s="93">
        <f>base6!AE96</f>
        <v>12</v>
      </c>
    </row>
    <row r="129" spans="1:6" ht="15.75" thickBot="1" x14ac:dyDescent="0.3">
      <c r="A129" s="107" t="s">
        <v>54</v>
      </c>
      <c r="B129" s="93">
        <f>base6!AB97</f>
        <v>14</v>
      </c>
      <c r="C129" s="93">
        <f>base6!AF97</f>
        <v>11</v>
      </c>
      <c r="D129" s="93">
        <f>base6!AC97</f>
        <v>2</v>
      </c>
      <c r="E129" s="93">
        <f>base6!AD97</f>
        <v>3</v>
      </c>
      <c r="F129" s="93">
        <f>base6!AE97</f>
        <v>4</v>
      </c>
    </row>
    <row r="130" spans="1:6" ht="15.75" thickBot="1" x14ac:dyDescent="0.3">
      <c r="A130" s="107" t="s">
        <v>54</v>
      </c>
      <c r="B130" s="93">
        <f>base6!AB98</f>
        <v>17</v>
      </c>
      <c r="C130" s="93">
        <f>base6!AF98</f>
        <v>12</v>
      </c>
      <c r="D130" s="93">
        <f>base6!AC98</f>
        <v>2</v>
      </c>
      <c r="E130" s="93">
        <f>base6!AD98</f>
        <v>10</v>
      </c>
      <c r="F130" s="93">
        <f>base6!AE98</f>
        <v>3</v>
      </c>
    </row>
    <row r="131" spans="1:6" ht="15.75" thickBot="1" x14ac:dyDescent="0.3">
      <c r="A131" s="107" t="s">
        <v>54</v>
      </c>
      <c r="B131" s="93">
        <f>base6!AB99</f>
        <v>14</v>
      </c>
      <c r="C131" s="93">
        <f>base6!AF99</f>
        <v>10</v>
      </c>
      <c r="D131" s="93">
        <f>base6!AC99</f>
        <v>3</v>
      </c>
      <c r="E131" s="93">
        <f>base6!AD99</f>
        <v>4</v>
      </c>
      <c r="F131" s="93">
        <f>base6!AE99</f>
        <v>2</v>
      </c>
    </row>
    <row r="132" spans="1:6" ht="15.75" thickBot="1" x14ac:dyDescent="0.3">
      <c r="A132" s="107" t="s">
        <v>54</v>
      </c>
      <c r="B132" s="93">
        <f>base6!AB100</f>
        <v>15</v>
      </c>
      <c r="C132" s="93">
        <f>base6!AF100</f>
        <v>4</v>
      </c>
      <c r="D132" s="93">
        <f>base6!AC100</f>
        <v>11</v>
      </c>
      <c r="E132" s="93">
        <f>base6!AD100</f>
        <v>10</v>
      </c>
      <c r="F132" s="93">
        <f>base6!AE100</f>
        <v>3</v>
      </c>
    </row>
    <row r="133" spans="1:6" ht="15.75" thickBot="1" x14ac:dyDescent="0.3">
      <c r="A133" s="107" t="s">
        <v>54</v>
      </c>
      <c r="B133" s="93">
        <f>base6!AB101</f>
        <v>4</v>
      </c>
      <c r="C133" s="93">
        <f>base6!AF101</f>
        <v>11</v>
      </c>
      <c r="D133" s="93">
        <f>base6!AC101</f>
        <v>15</v>
      </c>
      <c r="E133" s="93">
        <f>base6!AD101</f>
        <v>2</v>
      </c>
      <c r="F133" s="93">
        <f>base6!AE101</f>
        <v>3</v>
      </c>
    </row>
    <row r="134" spans="1:6" ht="15.75" thickBot="1" x14ac:dyDescent="0.3">
      <c r="A134" s="107" t="s">
        <v>54</v>
      </c>
      <c r="B134" s="93">
        <f>base6!AB102</f>
        <v>4</v>
      </c>
      <c r="C134" s="93">
        <f>base6!AF102</f>
        <v>10</v>
      </c>
      <c r="D134" s="93">
        <f>base6!AC102</f>
        <v>12</v>
      </c>
      <c r="E134" s="93">
        <f>base6!AD102</f>
        <v>15</v>
      </c>
      <c r="F134" s="93">
        <f>base6!AE102</f>
        <v>14</v>
      </c>
    </row>
    <row r="135" spans="1:6" ht="15.75" thickBot="1" x14ac:dyDescent="0.3">
      <c r="A135" s="107" t="s">
        <v>54</v>
      </c>
      <c r="B135" s="93">
        <f>base6!AB103</f>
        <v>15</v>
      </c>
      <c r="C135" s="93">
        <f>base6!AF103</f>
        <v>11</v>
      </c>
      <c r="D135" s="93">
        <f>base6!AC103</f>
        <v>2</v>
      </c>
      <c r="E135" s="93">
        <f>base6!AD103</f>
        <v>3</v>
      </c>
      <c r="F135" s="93">
        <f>base6!AE103</f>
        <v>4</v>
      </c>
    </row>
    <row r="136" spans="1:6" ht="15.75" thickBot="1" x14ac:dyDescent="0.3">
      <c r="A136" s="107" t="s">
        <v>54</v>
      </c>
      <c r="B136" s="93">
        <f>base6!AB104</f>
        <v>3</v>
      </c>
      <c r="C136" s="93">
        <f>base6!AF104</f>
        <v>6</v>
      </c>
      <c r="D136" s="93">
        <f>base6!AC104</f>
        <v>15</v>
      </c>
      <c r="E136" s="93">
        <f>base6!AD104</f>
        <v>2</v>
      </c>
      <c r="F136" s="93">
        <f>base6!AE104</f>
        <v>4</v>
      </c>
    </row>
    <row r="137" spans="1:6" ht="15.75" thickBot="1" x14ac:dyDescent="0.3">
      <c r="A137" s="107" t="s">
        <v>54</v>
      </c>
      <c r="B137" s="93">
        <f>base6!AB105</f>
        <v>14</v>
      </c>
      <c r="C137" s="93">
        <f>base6!AF105</f>
        <v>12</v>
      </c>
      <c r="D137" s="93">
        <f>base6!AC105</f>
        <v>4</v>
      </c>
      <c r="E137" s="93">
        <f>base6!AD105</f>
        <v>16</v>
      </c>
      <c r="F137" s="93">
        <f>base6!AE105</f>
        <v>13</v>
      </c>
    </row>
    <row r="138" spans="1:6" ht="15.75" thickBot="1" x14ac:dyDescent="0.3">
      <c r="A138" s="107" t="s">
        <v>54</v>
      </c>
      <c r="B138" s="93">
        <f>base6!AB106</f>
        <v>15</v>
      </c>
      <c r="C138" s="93">
        <f>base6!AF106</f>
        <v>2</v>
      </c>
      <c r="D138" s="93">
        <f>base6!AC106</f>
        <v>11</v>
      </c>
      <c r="E138" s="93">
        <f>base6!AD106</f>
        <v>1</v>
      </c>
      <c r="F138" s="93">
        <f>base6!AE106</f>
        <v>4</v>
      </c>
    </row>
    <row r="139" spans="1:6" ht="15.75" thickBot="1" x14ac:dyDescent="0.3">
      <c r="A139" s="107" t="s">
        <v>54</v>
      </c>
      <c r="B139" s="93">
        <f>base6!AB107</f>
        <v>2</v>
      </c>
      <c r="C139" s="93">
        <f>base6!AF107</f>
        <v>11</v>
      </c>
      <c r="D139" s="93">
        <f>base6!AC107</f>
        <v>15</v>
      </c>
      <c r="E139" s="93">
        <f>base6!AD107</f>
        <v>16</v>
      </c>
      <c r="F139" s="93">
        <f>base6!AE107</f>
        <v>3</v>
      </c>
    </row>
    <row r="140" spans="1:6" ht="15.75" thickBot="1" x14ac:dyDescent="0.3">
      <c r="A140" s="107" t="s">
        <v>54</v>
      </c>
      <c r="B140" s="93">
        <f>base6!AB108</f>
        <v>15</v>
      </c>
      <c r="C140" s="93">
        <f>base6!AF108</f>
        <v>13</v>
      </c>
      <c r="D140" s="93">
        <f>base6!AC108</f>
        <v>2</v>
      </c>
      <c r="E140" s="93">
        <f>base6!AD108</f>
        <v>11</v>
      </c>
      <c r="F140" s="93">
        <f>base6!AE108</f>
        <v>3</v>
      </c>
    </row>
    <row r="141" spans="1:6" ht="15.75" thickBot="1" x14ac:dyDescent="0.3">
      <c r="A141" s="107" t="s">
        <v>54</v>
      </c>
      <c r="B141" s="93">
        <f>base6!AB109</f>
        <v>15</v>
      </c>
      <c r="C141" s="93">
        <f>base6!AF109</f>
        <v>11</v>
      </c>
      <c r="D141" s="93">
        <f>base6!AC109</f>
        <v>2</v>
      </c>
      <c r="E141" s="93">
        <f>base6!AD109</f>
        <v>3</v>
      </c>
      <c r="F141" s="93">
        <f>base6!AE109</f>
        <v>4</v>
      </c>
    </row>
    <row r="142" spans="1:6" ht="15.75" thickBot="1" x14ac:dyDescent="0.3">
      <c r="A142" s="107" t="s">
        <v>54</v>
      </c>
      <c r="B142" s="93">
        <f>base6!AB110</f>
        <v>14</v>
      </c>
      <c r="C142" s="93">
        <f>base6!AF110</f>
        <v>11</v>
      </c>
      <c r="D142" s="93">
        <f>base6!AC110</f>
        <v>2</v>
      </c>
      <c r="E142" s="93">
        <f>base6!AD110</f>
        <v>3</v>
      </c>
      <c r="F142" s="93">
        <f>base6!AE110</f>
        <v>4</v>
      </c>
    </row>
    <row r="143" spans="1:6" ht="15.75" thickBot="1" x14ac:dyDescent="0.3">
      <c r="A143" s="107" t="s">
        <v>54</v>
      </c>
      <c r="B143" s="93">
        <f>base6!AB111</f>
        <v>3</v>
      </c>
      <c r="C143" s="93">
        <f>base6!AF111</f>
        <v>13</v>
      </c>
      <c r="D143" s="93">
        <f>base6!AC111</f>
        <v>14</v>
      </c>
      <c r="E143" s="93">
        <f>base6!AD111</f>
        <v>11</v>
      </c>
      <c r="F143" s="93">
        <f>base6!AE111</f>
        <v>2</v>
      </c>
    </row>
    <row r="144" spans="1:6" ht="15.75" thickBot="1" x14ac:dyDescent="0.3">
      <c r="A144" s="107" t="s">
        <v>54</v>
      </c>
      <c r="B144" s="93">
        <f>base6!AB112</f>
        <v>14</v>
      </c>
      <c r="C144" s="93">
        <f>base6!AF112</f>
        <v>4</v>
      </c>
      <c r="D144" s="93">
        <f>base6!AC112</f>
        <v>6</v>
      </c>
      <c r="E144" s="93">
        <f>base6!AD112</f>
        <v>2</v>
      </c>
      <c r="F144" s="93">
        <f>base6!AE112</f>
        <v>3</v>
      </c>
    </row>
    <row r="145" spans="1:6" ht="15.75" thickBot="1" x14ac:dyDescent="0.3">
      <c r="A145" s="107" t="s">
        <v>54</v>
      </c>
      <c r="B145" s="93">
        <f>base6!AB113</f>
        <v>10</v>
      </c>
      <c r="C145" s="93">
        <f>base6!AF113</f>
        <v>12</v>
      </c>
      <c r="D145" s="93">
        <f>base6!AC113</f>
        <v>17</v>
      </c>
      <c r="E145" s="93">
        <f>base6!AD113</f>
        <v>4</v>
      </c>
      <c r="F145" s="93">
        <f>base6!AE113</f>
        <v>2</v>
      </c>
    </row>
    <row r="146" spans="1:6" ht="15.75" thickBot="1" x14ac:dyDescent="0.3">
      <c r="A146" s="107" t="s">
        <v>54</v>
      </c>
      <c r="B146" s="93">
        <f>base6!AB114</f>
        <v>15</v>
      </c>
      <c r="C146" s="93">
        <f>base6!AF114</f>
        <v>3</v>
      </c>
      <c r="D146" s="93">
        <f>base6!AC114</f>
        <v>11</v>
      </c>
      <c r="E146" s="93">
        <f>base6!AD114</f>
        <v>4</v>
      </c>
      <c r="F146" s="93">
        <f>base6!AE114</f>
        <v>6</v>
      </c>
    </row>
    <row r="147" spans="1:6" ht="15.75" thickBot="1" x14ac:dyDescent="0.3">
      <c r="A147" s="107" t="s">
        <v>54</v>
      </c>
      <c r="B147" s="93">
        <f>base6!AB115</f>
        <v>14</v>
      </c>
      <c r="C147" s="93">
        <f>base6!AF115</f>
        <v>3</v>
      </c>
      <c r="D147" s="93">
        <f>base6!AC115</f>
        <v>4</v>
      </c>
      <c r="E147" s="93">
        <f>base6!AD115</f>
        <v>10</v>
      </c>
      <c r="F147" s="93">
        <f>base6!AE115</f>
        <v>11</v>
      </c>
    </row>
    <row r="148" spans="1:6" ht="15.75" thickBot="1" x14ac:dyDescent="0.3">
      <c r="A148" s="107" t="s">
        <v>54</v>
      </c>
      <c r="B148" s="93">
        <f>base6!AB116</f>
        <v>14</v>
      </c>
      <c r="C148" s="93">
        <f>base6!AF116</f>
        <v>3</v>
      </c>
      <c r="D148" s="93">
        <f>base6!AC116</f>
        <v>4</v>
      </c>
      <c r="E148" s="93">
        <f>base6!AD116</f>
        <v>11</v>
      </c>
      <c r="F148" s="93">
        <f>base6!AE116</f>
        <v>10</v>
      </c>
    </row>
    <row r="149" spans="1:6" ht="15.75" thickBot="1" x14ac:dyDescent="0.3">
      <c r="A149" s="107" t="s">
        <v>54</v>
      </c>
      <c r="B149" s="93">
        <f>base6!AB117</f>
        <v>15</v>
      </c>
      <c r="C149" s="93">
        <f>base6!AF117</f>
        <v>3</v>
      </c>
      <c r="D149" s="93">
        <f>base6!AC117</f>
        <v>11</v>
      </c>
      <c r="E149" s="93">
        <f>base6!AD117</f>
        <v>4</v>
      </c>
      <c r="F149" s="93">
        <f>base6!AE117</f>
        <v>6</v>
      </c>
    </row>
    <row r="150" spans="1:6" ht="15.75" thickBot="1" x14ac:dyDescent="0.3">
      <c r="A150" s="107" t="s">
        <v>54</v>
      </c>
      <c r="B150" s="93">
        <f>base6!AB118</f>
        <v>15</v>
      </c>
      <c r="C150" s="93">
        <f>base6!AF118</f>
        <v>3</v>
      </c>
      <c r="D150" s="93">
        <f>base6!AC118</f>
        <v>4</v>
      </c>
      <c r="E150" s="93">
        <f>base6!AD118</f>
        <v>2</v>
      </c>
      <c r="F150" s="93">
        <f>base6!AE118</f>
        <v>11</v>
      </c>
    </row>
    <row r="151" spans="1:6" ht="15.75" thickBot="1" x14ac:dyDescent="0.3">
      <c r="A151" s="107" t="s">
        <v>54</v>
      </c>
      <c r="B151" s="93">
        <f>base6!AB119</f>
        <v>15</v>
      </c>
      <c r="C151" s="93">
        <f>base6!AF119</f>
        <v>12</v>
      </c>
      <c r="D151" s="93">
        <f>base6!AC119</f>
        <v>2</v>
      </c>
      <c r="E151" s="93">
        <f>base6!AD119</f>
        <v>4</v>
      </c>
      <c r="F151" s="93">
        <f>base6!AE119</f>
        <v>3</v>
      </c>
    </row>
    <row r="152" spans="1:6" ht="15.75" thickBot="1" x14ac:dyDescent="0.3">
      <c r="A152" s="107" t="s">
        <v>54</v>
      </c>
      <c r="B152" s="93">
        <f>base6!AC70</f>
        <v>17</v>
      </c>
      <c r="C152" s="93">
        <f>base6!AG70</f>
        <v>16</v>
      </c>
      <c r="D152" s="93">
        <f>base6!AD70</f>
        <v>4</v>
      </c>
      <c r="E152" s="93">
        <f>base6!AE70</f>
        <v>2</v>
      </c>
      <c r="F152" s="93">
        <f>base6!AF70</f>
        <v>12</v>
      </c>
    </row>
    <row r="153" spans="1:6" ht="15.75" thickBot="1" x14ac:dyDescent="0.3">
      <c r="A153" s="107" t="s">
        <v>54</v>
      </c>
      <c r="B153" s="93">
        <f>base6!AC71</f>
        <v>16</v>
      </c>
      <c r="C153" s="93">
        <f>base6!AG71</f>
        <v>10</v>
      </c>
      <c r="D153" s="93">
        <f>base6!AD71</f>
        <v>15</v>
      </c>
      <c r="E153" s="93">
        <f>base6!AE71</f>
        <v>11</v>
      </c>
      <c r="F153" s="93">
        <f>base6!AF71</f>
        <v>1</v>
      </c>
    </row>
    <row r="154" spans="1:6" ht="15.75" thickBot="1" x14ac:dyDescent="0.3">
      <c r="A154" s="107" t="s">
        <v>54</v>
      </c>
      <c r="B154" s="93">
        <f>base6!AC72</f>
        <v>10</v>
      </c>
      <c r="C154" s="93">
        <f>base6!AG72</f>
        <v>13</v>
      </c>
      <c r="D154" s="93">
        <f>base6!AD72</f>
        <v>12</v>
      </c>
      <c r="E154" s="93">
        <f>base6!AE72</f>
        <v>1</v>
      </c>
      <c r="F154" s="93">
        <f>base6!AF72</f>
        <v>5</v>
      </c>
    </row>
    <row r="155" spans="1:6" ht="15.75" thickBot="1" x14ac:dyDescent="0.3">
      <c r="A155" s="107" t="s">
        <v>54</v>
      </c>
      <c r="B155" s="93">
        <f>base6!AC73</f>
        <v>3</v>
      </c>
      <c r="C155" s="93">
        <f>base6!AG73</f>
        <v>18</v>
      </c>
      <c r="D155" s="93">
        <f>base6!AD73</f>
        <v>12</v>
      </c>
      <c r="E155" s="93">
        <f>base6!AE73</f>
        <v>16</v>
      </c>
      <c r="F155" s="93">
        <f>base6!AF73</f>
        <v>17</v>
      </c>
    </row>
    <row r="156" spans="1:6" ht="15.75" thickBot="1" x14ac:dyDescent="0.3">
      <c r="A156" s="107" t="s">
        <v>54</v>
      </c>
      <c r="B156" s="93">
        <f>base6!AC74</f>
        <v>13</v>
      </c>
      <c r="C156" s="93">
        <f>base6!AG74</f>
        <v>14</v>
      </c>
      <c r="D156" s="93">
        <f>base6!AD74</f>
        <v>15</v>
      </c>
      <c r="E156" s="93">
        <f>base6!AE74</f>
        <v>11</v>
      </c>
      <c r="F156" s="93">
        <f>base6!AF74</f>
        <v>6</v>
      </c>
    </row>
    <row r="157" spans="1:6" ht="15.75" thickBot="1" x14ac:dyDescent="0.3">
      <c r="A157" s="107" t="s">
        <v>54</v>
      </c>
      <c r="B157" s="93">
        <f>base6!AC75</f>
        <v>13</v>
      </c>
      <c r="C157" s="93">
        <f>base6!AG75</f>
        <v>18</v>
      </c>
      <c r="D157" s="93">
        <f>base6!AD75</f>
        <v>12</v>
      </c>
      <c r="E157" s="93">
        <f>base6!AE75</f>
        <v>15</v>
      </c>
      <c r="F157" s="93">
        <f>base6!AF75</f>
        <v>17</v>
      </c>
    </row>
    <row r="158" spans="1:6" ht="15.75" thickBot="1" x14ac:dyDescent="0.3">
      <c r="A158" s="107" t="s">
        <v>54</v>
      </c>
      <c r="B158" s="93">
        <f>base6!AC76</f>
        <v>17</v>
      </c>
      <c r="C158" s="93">
        <f>base6!AG76</f>
        <v>4</v>
      </c>
      <c r="D158" s="93">
        <f>base6!AD76</f>
        <v>15</v>
      </c>
      <c r="E158" s="93">
        <f>base6!AE76</f>
        <v>12</v>
      </c>
      <c r="F158" s="93">
        <f>base6!AF76</f>
        <v>3</v>
      </c>
    </row>
    <row r="159" spans="1:6" ht="15.75" thickBot="1" x14ac:dyDescent="0.3">
      <c r="A159" s="107" t="s">
        <v>54</v>
      </c>
      <c r="B159" s="93">
        <f>base6!AC77</f>
        <v>2</v>
      </c>
      <c r="C159" s="93">
        <f>base6!AG77</f>
        <v>10</v>
      </c>
      <c r="D159" s="93">
        <f>base6!AD77</f>
        <v>4</v>
      </c>
      <c r="E159" s="93">
        <f>base6!AE77</f>
        <v>3</v>
      </c>
      <c r="F159" s="93">
        <f>base6!AF77</f>
        <v>12</v>
      </c>
    </row>
    <row r="160" spans="1:6" ht="15.75" thickBot="1" x14ac:dyDescent="0.3">
      <c r="A160" s="107" t="s">
        <v>54</v>
      </c>
      <c r="B160" s="93">
        <f>base6!AC78</f>
        <v>4</v>
      </c>
      <c r="C160" s="93">
        <f>base6!AG78</f>
        <v>5</v>
      </c>
      <c r="D160" s="93">
        <f>base6!AD78</f>
        <v>2</v>
      </c>
      <c r="E160" s="93">
        <f>base6!AE78</f>
        <v>11</v>
      </c>
      <c r="F160" s="93">
        <f>base6!AF78</f>
        <v>3</v>
      </c>
    </row>
    <row r="161" spans="1:6" ht="15.75" thickBot="1" x14ac:dyDescent="0.3">
      <c r="A161" s="107" t="s">
        <v>54</v>
      </c>
      <c r="B161" s="93">
        <f>base6!AC79</f>
        <v>6</v>
      </c>
      <c r="C161" s="93">
        <f>base6!AG79</f>
        <v>2</v>
      </c>
      <c r="D161" s="93">
        <f>base6!AD79</f>
        <v>5</v>
      </c>
      <c r="E161" s="93">
        <f>base6!AE79</f>
        <v>4</v>
      </c>
      <c r="F161" s="93">
        <f>base6!AF79</f>
        <v>3</v>
      </c>
    </row>
    <row r="162" spans="1:6" ht="15.75" thickBot="1" x14ac:dyDescent="0.3">
      <c r="A162" s="107" t="s">
        <v>54</v>
      </c>
      <c r="B162" s="93">
        <f>base6!AC80</f>
        <v>4</v>
      </c>
      <c r="C162" s="93">
        <f>base6!AG80</f>
        <v>5</v>
      </c>
      <c r="D162" s="93">
        <f>base6!AD80</f>
        <v>2</v>
      </c>
      <c r="E162" s="93">
        <f>base6!AE80</f>
        <v>3</v>
      </c>
      <c r="F162" s="93">
        <f>base6!AF80</f>
        <v>10</v>
      </c>
    </row>
    <row r="163" spans="1:6" ht="15.75" thickBot="1" x14ac:dyDescent="0.3">
      <c r="A163" s="107" t="s">
        <v>54</v>
      </c>
      <c r="B163" s="93">
        <f>base6!AC81</f>
        <v>17</v>
      </c>
      <c r="C163" s="93">
        <f>base6!AG81</f>
        <v>12</v>
      </c>
      <c r="D163" s="93">
        <f>base6!AD81</f>
        <v>15</v>
      </c>
      <c r="E163" s="93">
        <f>base6!AE81</f>
        <v>4</v>
      </c>
      <c r="F163" s="93">
        <f>base6!AF81</f>
        <v>5</v>
      </c>
    </row>
    <row r="164" spans="1:6" ht="15.75" thickBot="1" x14ac:dyDescent="0.3">
      <c r="A164" s="107" t="s">
        <v>54</v>
      </c>
      <c r="B164" s="93">
        <f>base6!AC82</f>
        <v>15</v>
      </c>
      <c r="C164" s="93">
        <f>base6!AG82</f>
        <v>6</v>
      </c>
      <c r="D164" s="93">
        <f>base6!AD82</f>
        <v>2</v>
      </c>
      <c r="E164" s="93">
        <f>base6!AE82</f>
        <v>5</v>
      </c>
      <c r="F164" s="93">
        <f>base6!AF82</f>
        <v>3</v>
      </c>
    </row>
    <row r="165" spans="1:6" ht="15.75" thickBot="1" x14ac:dyDescent="0.3">
      <c r="A165" s="107" t="s">
        <v>54</v>
      </c>
      <c r="B165" s="93">
        <f>base6!AC83</f>
        <v>15</v>
      </c>
      <c r="C165" s="93">
        <f>base6!AG83</f>
        <v>10</v>
      </c>
      <c r="D165" s="93">
        <f>base6!AD83</f>
        <v>4</v>
      </c>
      <c r="E165" s="93">
        <f>base6!AE83</f>
        <v>3</v>
      </c>
      <c r="F165" s="93">
        <f>base6!AF83</f>
        <v>5</v>
      </c>
    </row>
    <row r="166" spans="1:6" ht="15.75" thickBot="1" x14ac:dyDescent="0.3">
      <c r="A166" s="107" t="s">
        <v>54</v>
      </c>
      <c r="B166" s="93">
        <f>base6!AC84</f>
        <v>4</v>
      </c>
      <c r="C166" s="93">
        <f>base6!AG84</f>
        <v>10</v>
      </c>
      <c r="D166" s="93">
        <f>base6!AD84</f>
        <v>3</v>
      </c>
      <c r="E166" s="93">
        <f>base6!AE84</f>
        <v>11</v>
      </c>
      <c r="F166" s="93">
        <f>base6!AF84</f>
        <v>2</v>
      </c>
    </row>
    <row r="167" spans="1:6" ht="15.75" thickBot="1" x14ac:dyDescent="0.3">
      <c r="A167" s="107" t="s">
        <v>54</v>
      </c>
      <c r="B167" s="93">
        <f>base6!AC85</f>
        <v>14</v>
      </c>
      <c r="C167" s="93">
        <f>base6!AG85</f>
        <v>10</v>
      </c>
      <c r="D167" s="93">
        <f>base6!AD85</f>
        <v>6</v>
      </c>
      <c r="E167" s="93">
        <f>base6!AE85</f>
        <v>3</v>
      </c>
      <c r="F167" s="93">
        <f>base6!AF85</f>
        <v>17</v>
      </c>
    </row>
    <row r="168" spans="1:6" ht="15.75" thickBot="1" x14ac:dyDescent="0.3">
      <c r="A168" s="107" t="s">
        <v>54</v>
      </c>
      <c r="B168" s="93">
        <f>base6!AC86</f>
        <v>14</v>
      </c>
      <c r="C168" s="93">
        <f>base6!AG86</f>
        <v>3</v>
      </c>
      <c r="D168" s="93">
        <f>base6!AD86</f>
        <v>17</v>
      </c>
      <c r="E168" s="93">
        <f>base6!AE86</f>
        <v>6</v>
      </c>
      <c r="F168" s="93">
        <f>base6!AF86</f>
        <v>13</v>
      </c>
    </row>
    <row r="169" spans="1:6" ht="15.75" thickBot="1" x14ac:dyDescent="0.3">
      <c r="A169" s="107" t="s">
        <v>54</v>
      </c>
      <c r="B169" s="93">
        <f>base6!AC87</f>
        <v>14</v>
      </c>
      <c r="C169" s="93">
        <f>base6!AG87</f>
        <v>13</v>
      </c>
      <c r="D169" s="93">
        <f>base6!AD87</f>
        <v>3</v>
      </c>
      <c r="E169" s="93">
        <f>base6!AE87</f>
        <v>8</v>
      </c>
      <c r="F169" s="93">
        <f>base6!AF87</f>
        <v>11</v>
      </c>
    </row>
    <row r="170" spans="1:6" ht="15.75" thickBot="1" x14ac:dyDescent="0.3">
      <c r="A170" s="107" t="s">
        <v>54</v>
      </c>
      <c r="B170" s="93">
        <f>base6!AC88</f>
        <v>3</v>
      </c>
      <c r="C170" s="93">
        <f>base6!AG88</f>
        <v>10</v>
      </c>
      <c r="D170" s="93">
        <f>base6!AD88</f>
        <v>4</v>
      </c>
      <c r="E170" s="93">
        <f>base6!AE88</f>
        <v>11</v>
      </c>
      <c r="F170" s="93">
        <f>base6!AF88</f>
        <v>2</v>
      </c>
    </row>
    <row r="171" spans="1:6" ht="15.75" thickBot="1" x14ac:dyDescent="0.3">
      <c r="A171" s="107" t="s">
        <v>54</v>
      </c>
      <c r="B171" s="93">
        <f>base6!AC89</f>
        <v>2</v>
      </c>
      <c r="C171" s="93">
        <f>base6!AG89</f>
        <v>16</v>
      </c>
      <c r="D171" s="93">
        <f>base6!AD89</f>
        <v>3</v>
      </c>
      <c r="E171" s="93">
        <f>base6!AE89</f>
        <v>4</v>
      </c>
      <c r="F171" s="93">
        <f>base6!AF89</f>
        <v>11</v>
      </c>
    </row>
    <row r="172" spans="1:6" ht="15.75" thickBot="1" x14ac:dyDescent="0.3">
      <c r="A172" s="107" t="s">
        <v>54</v>
      </c>
      <c r="B172" s="93">
        <f>base6!AC90</f>
        <v>4</v>
      </c>
      <c r="C172" s="93">
        <f>base6!AG90</f>
        <v>3</v>
      </c>
      <c r="D172" s="93">
        <f>base6!AD90</f>
        <v>11</v>
      </c>
      <c r="E172" s="93">
        <f>base6!AE90</f>
        <v>2</v>
      </c>
      <c r="F172" s="93">
        <f>base6!AF90</f>
        <v>1</v>
      </c>
    </row>
    <row r="173" spans="1:6" ht="15.75" thickBot="1" x14ac:dyDescent="0.3">
      <c r="A173" s="107" t="s">
        <v>54</v>
      </c>
      <c r="B173" s="93">
        <f>base6!AC91</f>
        <v>2</v>
      </c>
      <c r="C173" s="93">
        <f>base6!AG91</f>
        <v>16</v>
      </c>
      <c r="D173" s="93">
        <f>base6!AD91</f>
        <v>3</v>
      </c>
      <c r="E173" s="93">
        <f>base6!AE91</f>
        <v>4</v>
      </c>
      <c r="F173" s="93">
        <f>base6!AF91</f>
        <v>11</v>
      </c>
    </row>
    <row r="174" spans="1:6" ht="15.75" thickBot="1" x14ac:dyDescent="0.3">
      <c r="A174" s="107" t="s">
        <v>54</v>
      </c>
      <c r="B174" s="93">
        <f>base6!AC92</f>
        <v>3</v>
      </c>
      <c r="C174" s="93">
        <f>base6!AG92</f>
        <v>6</v>
      </c>
      <c r="D174" s="93">
        <f>base6!AD92</f>
        <v>2</v>
      </c>
      <c r="E174" s="93">
        <f>base6!AE92</f>
        <v>4</v>
      </c>
      <c r="F174" s="93">
        <f>base6!AF92</f>
        <v>11</v>
      </c>
    </row>
    <row r="175" spans="1:6" ht="15.75" thickBot="1" x14ac:dyDescent="0.3">
      <c r="A175" s="107" t="s">
        <v>54</v>
      </c>
      <c r="B175" s="93">
        <f>base6!AC93</f>
        <v>4</v>
      </c>
      <c r="C175" s="93">
        <f>base6!AG93</f>
        <v>3</v>
      </c>
      <c r="D175" s="93">
        <f>base6!AD93</f>
        <v>11</v>
      </c>
      <c r="E175" s="93">
        <f>base6!AE93</f>
        <v>2</v>
      </c>
      <c r="F175" s="93">
        <f>base6!AF93</f>
        <v>1</v>
      </c>
    </row>
    <row r="176" spans="1:6" ht="15.75" thickBot="1" x14ac:dyDescent="0.3">
      <c r="A176" s="107" t="s">
        <v>54</v>
      </c>
      <c r="B176" s="93">
        <f>base6!AC94</f>
        <v>3</v>
      </c>
      <c r="C176" s="93">
        <f>base6!AG94</f>
        <v>10</v>
      </c>
      <c r="D176" s="93">
        <f>base6!AD94</f>
        <v>4</v>
      </c>
      <c r="E176" s="93">
        <f>base6!AE94</f>
        <v>2</v>
      </c>
      <c r="F176" s="93">
        <f>base6!AF94</f>
        <v>11</v>
      </c>
    </row>
    <row r="177" spans="1:6" ht="15.75" thickBot="1" x14ac:dyDescent="0.3">
      <c r="A177" s="107" t="s">
        <v>54</v>
      </c>
      <c r="B177" s="93">
        <f>base6!AC95</f>
        <v>11</v>
      </c>
      <c r="C177" s="93">
        <f>base6!AG95</f>
        <v>3</v>
      </c>
      <c r="D177" s="93">
        <f>base6!AD95</f>
        <v>2</v>
      </c>
      <c r="E177" s="93">
        <f>base6!AE95</f>
        <v>4</v>
      </c>
      <c r="F177" s="93">
        <f>base6!AF95</f>
        <v>6</v>
      </c>
    </row>
    <row r="178" spans="1:6" ht="15.75" thickBot="1" x14ac:dyDescent="0.3">
      <c r="A178" s="107" t="s">
        <v>54</v>
      </c>
      <c r="B178" s="93">
        <f>base6!AC96</f>
        <v>4</v>
      </c>
      <c r="C178" s="93">
        <f>base6!AG96</f>
        <v>10</v>
      </c>
      <c r="D178" s="93">
        <f>base6!AD96</f>
        <v>3</v>
      </c>
      <c r="E178" s="93">
        <f>base6!AE96</f>
        <v>12</v>
      </c>
      <c r="F178" s="93">
        <f>base6!AF96</f>
        <v>11</v>
      </c>
    </row>
    <row r="179" spans="1:6" ht="15.75" thickBot="1" x14ac:dyDescent="0.3">
      <c r="A179" s="107" t="s">
        <v>54</v>
      </c>
      <c r="B179" s="93">
        <f>base6!AC97</f>
        <v>2</v>
      </c>
      <c r="C179" s="93">
        <f>base6!AG97</f>
        <v>16</v>
      </c>
      <c r="D179" s="93">
        <f>base6!AD97</f>
        <v>3</v>
      </c>
      <c r="E179" s="93">
        <f>base6!AE97</f>
        <v>4</v>
      </c>
      <c r="F179" s="93">
        <f>base6!AF97</f>
        <v>11</v>
      </c>
    </row>
    <row r="180" spans="1:6" ht="15.75" thickBot="1" x14ac:dyDescent="0.3">
      <c r="A180" s="107" t="s">
        <v>54</v>
      </c>
      <c r="B180" s="93">
        <f>base6!AC98</f>
        <v>2</v>
      </c>
      <c r="C180" s="93">
        <f>base6!AG98</f>
        <v>13</v>
      </c>
      <c r="D180" s="93">
        <f>base6!AD98</f>
        <v>10</v>
      </c>
      <c r="E180" s="93">
        <f>base6!AE98</f>
        <v>3</v>
      </c>
      <c r="F180" s="93">
        <f>base6!AF98</f>
        <v>12</v>
      </c>
    </row>
    <row r="181" spans="1:6" ht="15.75" thickBot="1" x14ac:dyDescent="0.3">
      <c r="A181" s="107" t="s">
        <v>54</v>
      </c>
      <c r="B181" s="93">
        <f>base6!AC99</f>
        <v>3</v>
      </c>
      <c r="C181" s="93">
        <f>base6!AG99</f>
        <v>12</v>
      </c>
      <c r="D181" s="93">
        <f>base6!AD99</f>
        <v>4</v>
      </c>
      <c r="E181" s="93">
        <f>base6!AE99</f>
        <v>2</v>
      </c>
      <c r="F181" s="93">
        <f>base6!AF99</f>
        <v>10</v>
      </c>
    </row>
    <row r="182" spans="1:6" ht="15.75" thickBot="1" x14ac:dyDescent="0.3">
      <c r="A182" s="107" t="s">
        <v>54</v>
      </c>
      <c r="B182" s="93">
        <f>base6!AC100</f>
        <v>11</v>
      </c>
      <c r="C182" s="93">
        <f>base6!AG100</f>
        <v>2</v>
      </c>
      <c r="D182" s="93">
        <f>base6!AD100</f>
        <v>10</v>
      </c>
      <c r="E182" s="93">
        <f>base6!AE100</f>
        <v>3</v>
      </c>
      <c r="F182" s="93">
        <f>base6!AF100</f>
        <v>4</v>
      </c>
    </row>
    <row r="183" spans="1:6" ht="15.75" thickBot="1" x14ac:dyDescent="0.3">
      <c r="A183" s="107" t="s">
        <v>54</v>
      </c>
      <c r="B183" s="93">
        <f>base6!AC101</f>
        <v>15</v>
      </c>
      <c r="C183" s="93">
        <f>base6!AG101</f>
        <v>16</v>
      </c>
      <c r="D183" s="93">
        <f>base6!AD101</f>
        <v>2</v>
      </c>
      <c r="E183" s="93">
        <f>base6!AE101</f>
        <v>3</v>
      </c>
      <c r="F183" s="93">
        <f>base6!AF101</f>
        <v>11</v>
      </c>
    </row>
    <row r="184" spans="1:6" ht="15.75" thickBot="1" x14ac:dyDescent="0.3">
      <c r="A184" s="107" t="s">
        <v>54</v>
      </c>
      <c r="B184" s="93">
        <f>base6!AC102</f>
        <v>12</v>
      </c>
      <c r="C184" s="93">
        <f>base6!AG102</f>
        <v>11</v>
      </c>
      <c r="D184" s="93">
        <f>base6!AD102</f>
        <v>15</v>
      </c>
      <c r="E184" s="93">
        <f>base6!AE102</f>
        <v>14</v>
      </c>
      <c r="F184" s="93">
        <f>base6!AF102</f>
        <v>10</v>
      </c>
    </row>
    <row r="185" spans="1:6" ht="15.75" thickBot="1" x14ac:dyDescent="0.3">
      <c r="A185" s="107" t="s">
        <v>54</v>
      </c>
      <c r="B185" s="93">
        <f>base6!AC103</f>
        <v>2</v>
      </c>
      <c r="C185" s="93">
        <f>base6!AG103</f>
        <v>16</v>
      </c>
      <c r="D185" s="93">
        <f>base6!AD103</f>
        <v>3</v>
      </c>
      <c r="E185" s="93">
        <f>base6!AE103</f>
        <v>4</v>
      </c>
      <c r="F185" s="93">
        <f>base6!AF103</f>
        <v>11</v>
      </c>
    </row>
    <row r="186" spans="1:6" ht="15.75" thickBot="1" x14ac:dyDescent="0.3">
      <c r="A186" s="107" t="s">
        <v>54</v>
      </c>
      <c r="B186" s="93">
        <f>base6!AC104</f>
        <v>15</v>
      </c>
      <c r="C186" s="93">
        <f>base6!AG104</f>
        <v>16</v>
      </c>
      <c r="D186" s="93">
        <f>base6!AD104</f>
        <v>2</v>
      </c>
      <c r="E186" s="93">
        <f>base6!AE104</f>
        <v>4</v>
      </c>
      <c r="F186" s="93">
        <f>base6!AF104</f>
        <v>6</v>
      </c>
    </row>
    <row r="187" spans="1:6" ht="15.75" thickBot="1" x14ac:dyDescent="0.3">
      <c r="A187" s="107" t="s">
        <v>54</v>
      </c>
      <c r="B187" s="93">
        <f>base6!AC105</f>
        <v>4</v>
      </c>
      <c r="C187" s="93">
        <f>base6!AG105</f>
        <v>3</v>
      </c>
      <c r="D187" s="93">
        <f>base6!AD105</f>
        <v>16</v>
      </c>
      <c r="E187" s="93">
        <f>base6!AE105</f>
        <v>13</v>
      </c>
      <c r="F187" s="93">
        <f>base6!AF105</f>
        <v>12</v>
      </c>
    </row>
    <row r="188" spans="1:6" ht="15.75" thickBot="1" x14ac:dyDescent="0.3">
      <c r="A188" s="107" t="s">
        <v>54</v>
      </c>
      <c r="B188" s="93">
        <f>base6!AC106</f>
        <v>11</v>
      </c>
      <c r="C188" s="93">
        <f>base6!AG106</f>
        <v>3</v>
      </c>
      <c r="D188" s="93">
        <f>base6!AD106</f>
        <v>1</v>
      </c>
      <c r="E188" s="93">
        <f>base6!AE106</f>
        <v>4</v>
      </c>
      <c r="F188" s="93">
        <f>base6!AF106</f>
        <v>2</v>
      </c>
    </row>
    <row r="189" spans="1:6" ht="15.75" thickBot="1" x14ac:dyDescent="0.3">
      <c r="A189" s="107" t="s">
        <v>54</v>
      </c>
      <c r="B189" s="93">
        <f>base6!AC107</f>
        <v>15</v>
      </c>
      <c r="C189" s="93">
        <f>base6!AG107</f>
        <v>13</v>
      </c>
      <c r="D189" s="93">
        <f>base6!AD107</f>
        <v>16</v>
      </c>
      <c r="E189" s="93">
        <f>base6!AE107</f>
        <v>3</v>
      </c>
      <c r="F189" s="93">
        <f>base6!AF107</f>
        <v>11</v>
      </c>
    </row>
    <row r="190" spans="1:6" ht="15.75" thickBot="1" x14ac:dyDescent="0.3">
      <c r="A190" s="107" t="s">
        <v>54</v>
      </c>
      <c r="B190" s="93">
        <f>base6!AC108</f>
        <v>2</v>
      </c>
      <c r="C190" s="93">
        <f>base6!AG108</f>
        <v>4</v>
      </c>
      <c r="D190" s="93">
        <f>base6!AD108</f>
        <v>11</v>
      </c>
      <c r="E190" s="93">
        <f>base6!AE108</f>
        <v>3</v>
      </c>
      <c r="F190" s="93">
        <f>base6!AF108</f>
        <v>13</v>
      </c>
    </row>
    <row r="191" spans="1:6" ht="15.75" thickBot="1" x14ac:dyDescent="0.3">
      <c r="A191" s="107" t="s">
        <v>54</v>
      </c>
      <c r="B191" s="93">
        <f>base6!AC109</f>
        <v>2</v>
      </c>
      <c r="C191" s="93">
        <f>base6!AG109</f>
        <v>16</v>
      </c>
      <c r="D191" s="93">
        <f>base6!AD109</f>
        <v>3</v>
      </c>
      <c r="E191" s="93">
        <f>base6!AE109</f>
        <v>4</v>
      </c>
      <c r="F191" s="93">
        <f>base6!AF109</f>
        <v>11</v>
      </c>
    </row>
    <row r="192" spans="1:6" ht="15.75" thickBot="1" x14ac:dyDescent="0.3">
      <c r="A192" s="107" t="s">
        <v>54</v>
      </c>
      <c r="B192" s="93">
        <f>base6!AC110</f>
        <v>2</v>
      </c>
      <c r="C192" s="93">
        <f>base6!AG110</f>
        <v>16</v>
      </c>
      <c r="D192" s="93">
        <f>base6!AD110</f>
        <v>3</v>
      </c>
      <c r="E192" s="93">
        <f>base6!AE110</f>
        <v>4</v>
      </c>
      <c r="F192" s="93">
        <f>base6!AF110</f>
        <v>11</v>
      </c>
    </row>
    <row r="193" spans="1:6" ht="15.75" thickBot="1" x14ac:dyDescent="0.3">
      <c r="A193" s="107" t="s">
        <v>54</v>
      </c>
      <c r="B193" s="93">
        <f>base6!AC111</f>
        <v>14</v>
      </c>
      <c r="C193" s="93">
        <f>base6!AG111</f>
        <v>5</v>
      </c>
      <c r="D193" s="93">
        <f>base6!AD111</f>
        <v>11</v>
      </c>
      <c r="E193" s="93">
        <f>base6!AE111</f>
        <v>2</v>
      </c>
      <c r="F193" s="93">
        <f>base6!AF111</f>
        <v>13</v>
      </c>
    </row>
    <row r="194" spans="1:6" ht="15.75" thickBot="1" x14ac:dyDescent="0.3">
      <c r="A194" s="107" t="s">
        <v>54</v>
      </c>
      <c r="B194" s="93">
        <f>base6!AC112</f>
        <v>6</v>
      </c>
      <c r="C194" s="93">
        <f>base6!AG112</f>
        <v>11</v>
      </c>
      <c r="D194" s="93">
        <f>base6!AD112</f>
        <v>2</v>
      </c>
      <c r="E194" s="93">
        <f>base6!AE112</f>
        <v>3</v>
      </c>
      <c r="F194" s="93">
        <f>base6!AF112</f>
        <v>4</v>
      </c>
    </row>
    <row r="195" spans="1:6" ht="15.75" thickBot="1" x14ac:dyDescent="0.3">
      <c r="A195" s="107" t="s">
        <v>54</v>
      </c>
      <c r="B195" s="93">
        <f>base6!AC113</f>
        <v>17</v>
      </c>
      <c r="C195" s="93">
        <f>base6!AG113</f>
        <v>1</v>
      </c>
      <c r="D195" s="93">
        <f>base6!AD113</f>
        <v>4</v>
      </c>
      <c r="E195" s="93">
        <f>base6!AE113</f>
        <v>2</v>
      </c>
      <c r="F195" s="93">
        <f>base6!AF113</f>
        <v>12</v>
      </c>
    </row>
    <row r="196" spans="1:6" ht="15.75" thickBot="1" x14ac:dyDescent="0.3">
      <c r="A196" s="107" t="s">
        <v>54</v>
      </c>
      <c r="B196" s="93">
        <f>base6!AC114</f>
        <v>11</v>
      </c>
      <c r="C196" s="93">
        <f>base6!AG114</f>
        <v>2</v>
      </c>
      <c r="D196" s="93">
        <f>base6!AD114</f>
        <v>4</v>
      </c>
      <c r="E196" s="93">
        <f>base6!AE114</f>
        <v>6</v>
      </c>
      <c r="F196" s="93">
        <f>base6!AF114</f>
        <v>3</v>
      </c>
    </row>
    <row r="197" spans="1:6" ht="15.75" thickBot="1" x14ac:dyDescent="0.3">
      <c r="A197" s="107" t="s">
        <v>54</v>
      </c>
      <c r="B197" s="93">
        <f>base6!AC115</f>
        <v>4</v>
      </c>
      <c r="C197" s="93">
        <f>base6!AG115</f>
        <v>12</v>
      </c>
      <c r="D197" s="93">
        <f>base6!AD115</f>
        <v>10</v>
      </c>
      <c r="E197" s="93">
        <f>base6!AE115</f>
        <v>11</v>
      </c>
      <c r="F197" s="93">
        <f>base6!AF115</f>
        <v>3</v>
      </c>
    </row>
    <row r="198" spans="1:6" ht="15.75" thickBot="1" x14ac:dyDescent="0.3">
      <c r="A198" s="107" t="s">
        <v>54</v>
      </c>
      <c r="B198" s="93">
        <f>base6!AC116</f>
        <v>4</v>
      </c>
      <c r="C198" s="93">
        <f>base6!AG116</f>
        <v>2</v>
      </c>
      <c r="D198" s="93">
        <f>base6!AD116</f>
        <v>11</v>
      </c>
      <c r="E198" s="93">
        <f>base6!AE116</f>
        <v>10</v>
      </c>
      <c r="F198" s="93">
        <f>base6!AF116</f>
        <v>3</v>
      </c>
    </row>
    <row r="199" spans="1:6" ht="15.75" thickBot="1" x14ac:dyDescent="0.3">
      <c r="A199" s="107" t="s">
        <v>54</v>
      </c>
      <c r="B199" s="93">
        <f>base6!AC117</f>
        <v>11</v>
      </c>
      <c r="C199" s="93">
        <f>base6!AG117</f>
        <v>2</v>
      </c>
      <c r="D199" s="93">
        <f>base6!AD117</f>
        <v>4</v>
      </c>
      <c r="E199" s="93">
        <f>base6!AE117</f>
        <v>6</v>
      </c>
      <c r="F199" s="93">
        <f>base6!AF117</f>
        <v>3</v>
      </c>
    </row>
    <row r="200" spans="1:6" ht="15.75" thickBot="1" x14ac:dyDescent="0.3">
      <c r="A200" s="107" t="s">
        <v>54</v>
      </c>
      <c r="B200" s="93">
        <f>base6!AC118</f>
        <v>4</v>
      </c>
      <c r="C200" s="93">
        <f>base6!AG118</f>
        <v>5</v>
      </c>
      <c r="D200" s="93">
        <f>base6!AD118</f>
        <v>2</v>
      </c>
      <c r="E200" s="93">
        <f>base6!AE118</f>
        <v>11</v>
      </c>
      <c r="F200" s="93">
        <f>base6!AF118</f>
        <v>3</v>
      </c>
    </row>
    <row r="201" spans="1:6" ht="15.75" thickBot="1" x14ac:dyDescent="0.3">
      <c r="A201" s="107" t="s">
        <v>54</v>
      </c>
      <c r="B201" s="93">
        <f>base6!AC119</f>
        <v>2</v>
      </c>
      <c r="C201" s="93">
        <f>base6!AG119</f>
        <v>10</v>
      </c>
      <c r="D201" s="93">
        <f>base6!AD119</f>
        <v>4</v>
      </c>
      <c r="E201" s="93">
        <f>base6!AE119</f>
        <v>3</v>
      </c>
      <c r="F201" s="93">
        <f>base6!AF119</f>
        <v>12</v>
      </c>
    </row>
    <row r="202" spans="1:6" ht="15.75" thickBot="1" x14ac:dyDescent="0.3">
      <c r="A202" s="107" t="s">
        <v>54</v>
      </c>
      <c r="B202" s="93">
        <f>base6!AD70</f>
        <v>4</v>
      </c>
      <c r="C202" s="93">
        <f>base6!AH70</f>
        <v>18</v>
      </c>
      <c r="D202" s="93">
        <f>base6!AE70</f>
        <v>2</v>
      </c>
      <c r="E202" s="93">
        <f>base6!AF70</f>
        <v>12</v>
      </c>
      <c r="F202" s="93">
        <f>base6!AG70</f>
        <v>16</v>
      </c>
    </row>
    <row r="203" spans="1:6" ht="15.75" thickBot="1" x14ac:dyDescent="0.3">
      <c r="A203" s="107" t="s">
        <v>54</v>
      </c>
      <c r="B203" s="93">
        <f>base6!AD71</f>
        <v>15</v>
      </c>
      <c r="C203" s="93">
        <f>base6!AH71</f>
        <v>2</v>
      </c>
      <c r="D203" s="93">
        <f>base6!AE71</f>
        <v>11</v>
      </c>
      <c r="E203" s="93">
        <f>base6!AF71</f>
        <v>1</v>
      </c>
      <c r="F203" s="93">
        <f>base6!AG71</f>
        <v>10</v>
      </c>
    </row>
    <row r="204" spans="1:6" ht="15.75" thickBot="1" x14ac:dyDescent="0.3">
      <c r="A204" s="107" t="s">
        <v>54</v>
      </c>
      <c r="B204" s="93">
        <f>base6!AD72</f>
        <v>12</v>
      </c>
      <c r="C204" s="93">
        <f>base6!AH72</f>
        <v>11</v>
      </c>
      <c r="D204" s="93">
        <f>base6!AE72</f>
        <v>1</v>
      </c>
      <c r="E204" s="93">
        <f>base6!AF72</f>
        <v>5</v>
      </c>
      <c r="F204" s="93">
        <f>base6!AG72</f>
        <v>13</v>
      </c>
    </row>
    <row r="205" spans="1:6" ht="15.75" thickBot="1" x14ac:dyDescent="0.3">
      <c r="A205" s="107" t="s">
        <v>54</v>
      </c>
      <c r="B205" s="93">
        <f>base6!AD73</f>
        <v>12</v>
      </c>
      <c r="C205" s="93">
        <f>base6!AH73</f>
        <v>6</v>
      </c>
      <c r="D205" s="93">
        <f>base6!AE73</f>
        <v>16</v>
      </c>
      <c r="E205" s="93">
        <f>base6!AF73</f>
        <v>17</v>
      </c>
      <c r="F205" s="93">
        <f>base6!AG73</f>
        <v>18</v>
      </c>
    </row>
    <row r="206" spans="1:6" ht="15.75" thickBot="1" x14ac:dyDescent="0.3">
      <c r="A206" s="107" t="s">
        <v>54</v>
      </c>
      <c r="B206" s="93">
        <f>base6!AD74</f>
        <v>15</v>
      </c>
      <c r="C206" s="93">
        <f>base6!AH74</f>
        <v>5</v>
      </c>
      <c r="D206" s="93">
        <f>base6!AE74</f>
        <v>11</v>
      </c>
      <c r="E206" s="93">
        <f>base6!AF74</f>
        <v>6</v>
      </c>
      <c r="F206" s="93">
        <f>base6!AG74</f>
        <v>14</v>
      </c>
    </row>
    <row r="207" spans="1:6" ht="15.75" thickBot="1" x14ac:dyDescent="0.3">
      <c r="A207" s="107" t="s">
        <v>54</v>
      </c>
      <c r="B207" s="93">
        <f>base6!AD75</f>
        <v>12</v>
      </c>
      <c r="C207" s="93">
        <f>base6!AH75</f>
        <v>5</v>
      </c>
      <c r="D207" s="93">
        <f>base6!AE75</f>
        <v>15</v>
      </c>
      <c r="E207" s="93">
        <f>base6!AF75</f>
        <v>17</v>
      </c>
      <c r="F207" s="93">
        <f>base6!AG75</f>
        <v>18</v>
      </c>
    </row>
    <row r="208" spans="1:6" ht="15.75" thickBot="1" x14ac:dyDescent="0.3">
      <c r="A208" s="107" t="s">
        <v>54</v>
      </c>
      <c r="B208" s="93">
        <f>base6!AD76</f>
        <v>15</v>
      </c>
      <c r="C208" s="93">
        <f>base6!AH76</f>
        <v>13</v>
      </c>
      <c r="D208" s="93">
        <f>base6!AE76</f>
        <v>12</v>
      </c>
      <c r="E208" s="93">
        <f>base6!AF76</f>
        <v>3</v>
      </c>
      <c r="F208" s="93">
        <f>base6!AG76</f>
        <v>4</v>
      </c>
    </row>
    <row r="209" spans="1:6" ht="15.75" thickBot="1" x14ac:dyDescent="0.3">
      <c r="A209" s="107" t="s">
        <v>54</v>
      </c>
      <c r="B209" s="93">
        <f>base6!AD77</f>
        <v>4</v>
      </c>
      <c r="C209" s="93">
        <f>base6!AH77</f>
        <v>5</v>
      </c>
      <c r="D209" s="93">
        <f>base6!AE77</f>
        <v>3</v>
      </c>
      <c r="E209" s="93">
        <f>base6!AF77</f>
        <v>12</v>
      </c>
      <c r="F209" s="93">
        <f>base6!AG77</f>
        <v>10</v>
      </c>
    </row>
    <row r="210" spans="1:6" ht="15.75" thickBot="1" x14ac:dyDescent="0.3">
      <c r="A210" s="107" t="s">
        <v>54</v>
      </c>
      <c r="B210" s="93">
        <f>base6!AD78</f>
        <v>2</v>
      </c>
      <c r="C210" s="93">
        <f>base6!AH78</f>
        <v>1</v>
      </c>
      <c r="D210" s="93">
        <f>base6!AE78</f>
        <v>11</v>
      </c>
      <c r="E210" s="93">
        <f>base6!AF78</f>
        <v>3</v>
      </c>
      <c r="F210" s="93">
        <f>base6!AG78</f>
        <v>5</v>
      </c>
    </row>
    <row r="211" spans="1:6" ht="15.75" thickBot="1" x14ac:dyDescent="0.3">
      <c r="A211" s="107" t="s">
        <v>54</v>
      </c>
      <c r="B211" s="93">
        <f>base6!AD79</f>
        <v>5</v>
      </c>
      <c r="C211" s="93">
        <f>base6!AH79</f>
        <v>1</v>
      </c>
      <c r="D211" s="93">
        <f>base6!AE79</f>
        <v>4</v>
      </c>
      <c r="E211" s="93">
        <f>base6!AF79</f>
        <v>3</v>
      </c>
      <c r="F211" s="93">
        <f>base6!AG79</f>
        <v>2</v>
      </c>
    </row>
    <row r="212" spans="1:6" ht="15.75" thickBot="1" x14ac:dyDescent="0.3">
      <c r="A212" s="107" t="s">
        <v>54</v>
      </c>
      <c r="B212" s="93">
        <f>base6!AD80</f>
        <v>2</v>
      </c>
      <c r="C212" s="93">
        <f>base6!AH80</f>
        <v>12</v>
      </c>
      <c r="D212" s="93">
        <f>base6!AE80</f>
        <v>3</v>
      </c>
      <c r="E212" s="93">
        <f>base6!AF80</f>
        <v>10</v>
      </c>
      <c r="F212" s="93">
        <f>base6!AG80</f>
        <v>5</v>
      </c>
    </row>
    <row r="213" spans="1:6" ht="15.75" thickBot="1" x14ac:dyDescent="0.3">
      <c r="A213" s="107" t="s">
        <v>54</v>
      </c>
      <c r="B213" s="93">
        <f>base6!AD81</f>
        <v>15</v>
      </c>
      <c r="C213" s="93">
        <f>base6!AH81</f>
        <v>10</v>
      </c>
      <c r="D213" s="93">
        <f>base6!AE81</f>
        <v>4</v>
      </c>
      <c r="E213" s="93">
        <f>base6!AF81</f>
        <v>5</v>
      </c>
      <c r="F213" s="93">
        <f>base6!AG81</f>
        <v>12</v>
      </c>
    </row>
    <row r="214" spans="1:6" ht="15.75" thickBot="1" x14ac:dyDescent="0.3">
      <c r="A214" s="107" t="s">
        <v>54</v>
      </c>
      <c r="B214" s="93">
        <f>base6!AD82</f>
        <v>2</v>
      </c>
      <c r="C214" s="93">
        <f>base6!AH82</f>
        <v>1</v>
      </c>
      <c r="D214" s="93">
        <f>base6!AE82</f>
        <v>5</v>
      </c>
      <c r="E214" s="93">
        <f>base6!AF82</f>
        <v>3</v>
      </c>
      <c r="F214" s="93">
        <f>base6!AG82</f>
        <v>6</v>
      </c>
    </row>
    <row r="215" spans="1:6" ht="15.75" thickBot="1" x14ac:dyDescent="0.3">
      <c r="A215" s="107" t="s">
        <v>54</v>
      </c>
      <c r="B215" s="93">
        <f>base6!AD83</f>
        <v>4</v>
      </c>
      <c r="C215" s="93">
        <f>base6!AH83</f>
        <v>12</v>
      </c>
      <c r="D215" s="93">
        <f>base6!AE83</f>
        <v>3</v>
      </c>
      <c r="E215" s="93">
        <f>base6!AF83</f>
        <v>5</v>
      </c>
      <c r="F215" s="93">
        <f>base6!AG83</f>
        <v>10</v>
      </c>
    </row>
    <row r="216" spans="1:6" ht="15.75" thickBot="1" x14ac:dyDescent="0.3">
      <c r="A216" s="107" t="s">
        <v>54</v>
      </c>
      <c r="B216" s="93">
        <f>base6!AD84</f>
        <v>3</v>
      </c>
      <c r="C216" s="93">
        <f>base6!AH84</f>
        <v>12</v>
      </c>
      <c r="D216" s="93">
        <f>base6!AE84</f>
        <v>11</v>
      </c>
      <c r="E216" s="93">
        <f>base6!AF84</f>
        <v>2</v>
      </c>
      <c r="F216" s="93">
        <f>base6!AG84</f>
        <v>10</v>
      </c>
    </row>
    <row r="217" spans="1:6" ht="15.75" thickBot="1" x14ac:dyDescent="0.3">
      <c r="A217" s="107" t="s">
        <v>54</v>
      </c>
      <c r="B217" s="93">
        <f>base6!AD85</f>
        <v>6</v>
      </c>
      <c r="C217" s="93">
        <f>base6!AH85</f>
        <v>13</v>
      </c>
      <c r="D217" s="93">
        <f>base6!AE85</f>
        <v>3</v>
      </c>
      <c r="E217" s="93">
        <f>base6!AF85</f>
        <v>17</v>
      </c>
      <c r="F217" s="93">
        <f>base6!AG85</f>
        <v>10</v>
      </c>
    </row>
    <row r="218" spans="1:6" ht="15.75" thickBot="1" x14ac:dyDescent="0.3">
      <c r="A218" s="107" t="s">
        <v>54</v>
      </c>
      <c r="B218" s="93">
        <f>base6!AD86</f>
        <v>17</v>
      </c>
      <c r="C218" s="93">
        <f>base6!AH86</f>
        <v>12</v>
      </c>
      <c r="D218" s="93">
        <f>base6!AE86</f>
        <v>6</v>
      </c>
      <c r="E218" s="93">
        <f>base6!AF86</f>
        <v>13</v>
      </c>
      <c r="F218" s="93">
        <f>base6!AG86</f>
        <v>3</v>
      </c>
    </row>
    <row r="219" spans="1:6" ht="15.75" thickBot="1" x14ac:dyDescent="0.3">
      <c r="A219" s="107" t="s">
        <v>54</v>
      </c>
      <c r="B219" s="93">
        <f>base6!AD87</f>
        <v>3</v>
      </c>
      <c r="C219" s="93">
        <f>base6!AH87</f>
        <v>12</v>
      </c>
      <c r="D219" s="93">
        <f>base6!AE87</f>
        <v>8</v>
      </c>
      <c r="E219" s="93">
        <f>base6!AF87</f>
        <v>11</v>
      </c>
      <c r="F219" s="93">
        <f>base6!AG87</f>
        <v>13</v>
      </c>
    </row>
    <row r="220" spans="1:6" ht="15.75" thickBot="1" x14ac:dyDescent="0.3">
      <c r="A220" s="107" t="s">
        <v>54</v>
      </c>
      <c r="B220" s="93">
        <f>base6!AD88</f>
        <v>4</v>
      </c>
      <c r="C220" s="93">
        <f>base6!AH88</f>
        <v>12</v>
      </c>
      <c r="D220" s="93">
        <f>base6!AE88</f>
        <v>11</v>
      </c>
      <c r="E220" s="93">
        <f>base6!AF88</f>
        <v>2</v>
      </c>
      <c r="F220" s="93">
        <f>base6!AG88</f>
        <v>10</v>
      </c>
    </row>
    <row r="221" spans="1:6" ht="15.75" thickBot="1" x14ac:dyDescent="0.3">
      <c r="A221" s="107" t="s">
        <v>54</v>
      </c>
      <c r="B221" s="93">
        <f>base6!AD89</f>
        <v>3</v>
      </c>
      <c r="C221" s="93">
        <f>base6!AH89</f>
        <v>12</v>
      </c>
      <c r="D221" s="93">
        <f>base6!AE89</f>
        <v>4</v>
      </c>
      <c r="E221" s="93">
        <f>base6!AF89</f>
        <v>11</v>
      </c>
      <c r="F221" s="93">
        <f>base6!AG89</f>
        <v>16</v>
      </c>
    </row>
    <row r="222" spans="1:6" ht="15.75" thickBot="1" x14ac:dyDescent="0.3">
      <c r="A222" s="107" t="s">
        <v>54</v>
      </c>
      <c r="B222" s="93">
        <f>base6!AD90</f>
        <v>11</v>
      </c>
      <c r="C222" s="93">
        <f>base6!AH90</f>
        <v>10</v>
      </c>
      <c r="D222" s="93">
        <f>base6!AE90</f>
        <v>2</v>
      </c>
      <c r="E222" s="93">
        <f>base6!AF90</f>
        <v>1</v>
      </c>
      <c r="F222" s="93">
        <f>base6!AG90</f>
        <v>3</v>
      </c>
    </row>
    <row r="223" spans="1:6" ht="15.75" thickBot="1" x14ac:dyDescent="0.3">
      <c r="A223" s="107" t="s">
        <v>54</v>
      </c>
      <c r="B223" s="93">
        <f>base6!AD91</f>
        <v>3</v>
      </c>
      <c r="C223" s="93">
        <f>base6!AH91</f>
        <v>10</v>
      </c>
      <c r="D223" s="93">
        <f>base6!AE91</f>
        <v>4</v>
      </c>
      <c r="E223" s="93">
        <f>base6!AF91</f>
        <v>11</v>
      </c>
      <c r="F223" s="93">
        <f>base6!AG91</f>
        <v>16</v>
      </c>
    </row>
    <row r="224" spans="1:6" ht="15.75" thickBot="1" x14ac:dyDescent="0.3">
      <c r="A224" s="107" t="s">
        <v>54</v>
      </c>
      <c r="B224" s="93">
        <f>base6!AD92</f>
        <v>2</v>
      </c>
      <c r="C224" s="93">
        <f>base6!AH92</f>
        <v>10</v>
      </c>
      <c r="D224" s="93">
        <f>base6!AE92</f>
        <v>4</v>
      </c>
      <c r="E224" s="93">
        <f>base6!AF92</f>
        <v>11</v>
      </c>
      <c r="F224" s="93">
        <f>base6!AG92</f>
        <v>6</v>
      </c>
    </row>
    <row r="225" spans="1:6" ht="15.75" thickBot="1" x14ac:dyDescent="0.3">
      <c r="A225" s="107" t="s">
        <v>54</v>
      </c>
      <c r="B225" s="93">
        <f>base6!AD93</f>
        <v>11</v>
      </c>
      <c r="C225" s="93">
        <f>base6!AH93</f>
        <v>8</v>
      </c>
      <c r="D225" s="93">
        <f>base6!AE93</f>
        <v>2</v>
      </c>
      <c r="E225" s="93">
        <f>base6!AF93</f>
        <v>1</v>
      </c>
      <c r="F225" s="93">
        <f>base6!AG93</f>
        <v>3</v>
      </c>
    </row>
    <row r="226" spans="1:6" ht="15.75" thickBot="1" x14ac:dyDescent="0.3">
      <c r="A226" s="107" t="s">
        <v>54</v>
      </c>
      <c r="B226" s="93">
        <f>base6!AD94</f>
        <v>4</v>
      </c>
      <c r="C226" s="93">
        <f>base6!AH94</f>
        <v>8</v>
      </c>
      <c r="D226" s="93">
        <f>base6!AE94</f>
        <v>2</v>
      </c>
      <c r="E226" s="93">
        <f>base6!AF94</f>
        <v>11</v>
      </c>
      <c r="F226" s="93">
        <f>base6!AG94</f>
        <v>10</v>
      </c>
    </row>
    <row r="227" spans="1:6" ht="15.75" thickBot="1" x14ac:dyDescent="0.3">
      <c r="A227" s="107" t="s">
        <v>54</v>
      </c>
      <c r="B227" s="93">
        <f>base6!AD95</f>
        <v>2</v>
      </c>
      <c r="C227" s="93">
        <f>base6!AH95</f>
        <v>8</v>
      </c>
      <c r="D227" s="93">
        <f>base6!AE95</f>
        <v>4</v>
      </c>
      <c r="E227" s="93">
        <f>base6!AF95</f>
        <v>6</v>
      </c>
      <c r="F227" s="93">
        <f>base6!AG95</f>
        <v>3</v>
      </c>
    </row>
    <row r="228" spans="1:6" ht="15.75" thickBot="1" x14ac:dyDescent="0.3">
      <c r="A228" s="107" t="s">
        <v>54</v>
      </c>
      <c r="B228" s="93">
        <f>base6!AD96</f>
        <v>3</v>
      </c>
      <c r="C228" s="93">
        <f>base6!AH96</f>
        <v>8</v>
      </c>
      <c r="D228" s="93">
        <f>base6!AE96</f>
        <v>12</v>
      </c>
      <c r="E228" s="93">
        <f>base6!AF96</f>
        <v>11</v>
      </c>
      <c r="F228" s="93">
        <f>base6!AG96</f>
        <v>10</v>
      </c>
    </row>
    <row r="229" spans="1:6" ht="15.75" thickBot="1" x14ac:dyDescent="0.3">
      <c r="A229" s="107" t="s">
        <v>54</v>
      </c>
      <c r="B229" s="93">
        <f>base6!AD97</f>
        <v>3</v>
      </c>
      <c r="C229" s="93">
        <f>base6!AH97</f>
        <v>8</v>
      </c>
      <c r="D229" s="93">
        <f>base6!AE97</f>
        <v>4</v>
      </c>
      <c r="E229" s="93">
        <f>base6!AF97</f>
        <v>11</v>
      </c>
      <c r="F229" s="93">
        <f>base6!AG97</f>
        <v>16</v>
      </c>
    </row>
    <row r="230" spans="1:6" ht="15.75" thickBot="1" x14ac:dyDescent="0.3">
      <c r="A230" s="107" t="s">
        <v>54</v>
      </c>
      <c r="B230" s="93">
        <f>base6!AD98</f>
        <v>10</v>
      </c>
      <c r="C230" s="93">
        <f>base6!AH98</f>
        <v>4</v>
      </c>
      <c r="D230" s="93">
        <f>base6!AE98</f>
        <v>3</v>
      </c>
      <c r="E230" s="93">
        <f>base6!AF98</f>
        <v>12</v>
      </c>
      <c r="F230" s="93">
        <f>base6!AG98</f>
        <v>13</v>
      </c>
    </row>
    <row r="231" spans="1:6" ht="15.75" thickBot="1" x14ac:dyDescent="0.3">
      <c r="A231" s="107" t="s">
        <v>54</v>
      </c>
      <c r="B231" s="93">
        <f>base6!AD99</f>
        <v>4</v>
      </c>
      <c r="C231" s="93">
        <f>base6!AH99</f>
        <v>11</v>
      </c>
      <c r="D231" s="93">
        <f>base6!AE99</f>
        <v>2</v>
      </c>
      <c r="E231" s="93">
        <f>base6!AF99</f>
        <v>10</v>
      </c>
      <c r="F231" s="93">
        <f>base6!AG99</f>
        <v>12</v>
      </c>
    </row>
    <row r="232" spans="1:6" ht="15.75" thickBot="1" x14ac:dyDescent="0.3">
      <c r="A232" s="107" t="s">
        <v>54</v>
      </c>
      <c r="B232" s="93">
        <f>base6!AD100</f>
        <v>10</v>
      </c>
      <c r="C232" s="93">
        <f>base6!AH100</f>
        <v>16</v>
      </c>
      <c r="D232" s="93">
        <f>base6!AE100</f>
        <v>3</v>
      </c>
      <c r="E232" s="93">
        <f>base6!AF100</f>
        <v>4</v>
      </c>
      <c r="F232" s="93">
        <f>base6!AG100</f>
        <v>2</v>
      </c>
    </row>
    <row r="233" spans="1:6" ht="15.75" thickBot="1" x14ac:dyDescent="0.3">
      <c r="A233" s="107" t="s">
        <v>54</v>
      </c>
      <c r="B233" s="93">
        <f>base6!AD101</f>
        <v>2</v>
      </c>
      <c r="C233" s="93">
        <f>base6!AH101</f>
        <v>12</v>
      </c>
      <c r="D233" s="93">
        <f>base6!AE101</f>
        <v>3</v>
      </c>
      <c r="E233" s="93">
        <f>base6!AF101</f>
        <v>11</v>
      </c>
      <c r="F233" s="93">
        <f>base6!AG101</f>
        <v>16</v>
      </c>
    </row>
    <row r="234" spans="1:6" ht="15.75" thickBot="1" x14ac:dyDescent="0.3">
      <c r="A234" s="107" t="s">
        <v>54</v>
      </c>
      <c r="B234" s="93">
        <f>base6!AD102</f>
        <v>15</v>
      </c>
      <c r="C234" s="93">
        <f>base6!AH102</f>
        <v>2</v>
      </c>
      <c r="D234" s="93">
        <f>base6!AE102</f>
        <v>14</v>
      </c>
      <c r="E234" s="93">
        <f>base6!AF102</f>
        <v>10</v>
      </c>
      <c r="F234" s="93">
        <f>base6!AG102</f>
        <v>11</v>
      </c>
    </row>
    <row r="235" spans="1:6" ht="15.75" thickBot="1" x14ac:dyDescent="0.3">
      <c r="A235" s="107" t="s">
        <v>54</v>
      </c>
      <c r="B235" s="93">
        <f>base6!AD103</f>
        <v>3</v>
      </c>
      <c r="C235" s="93">
        <f>base6!AH103</f>
        <v>10</v>
      </c>
      <c r="D235" s="93">
        <f>base6!AE103</f>
        <v>4</v>
      </c>
      <c r="E235" s="93">
        <f>base6!AF103</f>
        <v>11</v>
      </c>
      <c r="F235" s="93">
        <f>base6!AG103</f>
        <v>16</v>
      </c>
    </row>
    <row r="236" spans="1:6" ht="15.75" thickBot="1" x14ac:dyDescent="0.3">
      <c r="A236" s="107" t="s">
        <v>54</v>
      </c>
      <c r="B236" s="93">
        <f>base6!AD104</f>
        <v>2</v>
      </c>
      <c r="C236" s="93">
        <f>base6!AH104</f>
        <v>11</v>
      </c>
      <c r="D236" s="93">
        <f>base6!AE104</f>
        <v>4</v>
      </c>
      <c r="E236" s="93">
        <f>base6!AF104</f>
        <v>6</v>
      </c>
      <c r="F236" s="93">
        <f>base6!AG104</f>
        <v>16</v>
      </c>
    </row>
    <row r="237" spans="1:6" ht="15.75" thickBot="1" x14ac:dyDescent="0.3">
      <c r="A237" s="107" t="s">
        <v>54</v>
      </c>
      <c r="B237" s="93">
        <f>base6!AD105</f>
        <v>16</v>
      </c>
      <c r="C237" s="93">
        <f>base6!AH105</f>
        <v>18</v>
      </c>
      <c r="D237" s="93">
        <f>base6!AE105</f>
        <v>13</v>
      </c>
      <c r="E237" s="93">
        <f>base6!AF105</f>
        <v>12</v>
      </c>
      <c r="F237" s="93">
        <f>base6!AG105</f>
        <v>3</v>
      </c>
    </row>
    <row r="238" spans="1:6" ht="15.75" thickBot="1" x14ac:dyDescent="0.3">
      <c r="A238" s="107" t="s">
        <v>54</v>
      </c>
      <c r="B238" s="93">
        <f>base6!AD106</f>
        <v>1</v>
      </c>
      <c r="C238" s="93">
        <f>base6!AH106</f>
        <v>18</v>
      </c>
      <c r="D238" s="93">
        <f>base6!AE106</f>
        <v>4</v>
      </c>
      <c r="E238" s="93">
        <f>base6!AF106</f>
        <v>2</v>
      </c>
      <c r="F238" s="93">
        <f>base6!AG106</f>
        <v>3</v>
      </c>
    </row>
    <row r="239" spans="1:6" ht="15.75" thickBot="1" x14ac:dyDescent="0.3">
      <c r="A239" s="107" t="s">
        <v>54</v>
      </c>
      <c r="B239" s="93">
        <f>base6!AD107</f>
        <v>16</v>
      </c>
      <c r="C239" s="93">
        <f>base6!AH107</f>
        <v>18</v>
      </c>
      <c r="D239" s="93">
        <f>base6!AE107</f>
        <v>3</v>
      </c>
      <c r="E239" s="93">
        <f>base6!AF107</f>
        <v>11</v>
      </c>
      <c r="F239" s="93">
        <f>base6!AG107</f>
        <v>13</v>
      </c>
    </row>
    <row r="240" spans="1:6" ht="15.75" thickBot="1" x14ac:dyDescent="0.3">
      <c r="A240" s="107" t="s">
        <v>54</v>
      </c>
      <c r="B240" s="93">
        <f>base6!AD108</f>
        <v>11</v>
      </c>
      <c r="C240" s="93">
        <f>base6!AH108</f>
        <v>10</v>
      </c>
      <c r="D240" s="93">
        <f>base6!AE108</f>
        <v>3</v>
      </c>
      <c r="E240" s="93">
        <f>base6!AF108</f>
        <v>13</v>
      </c>
      <c r="F240" s="93">
        <f>base6!AG108</f>
        <v>4</v>
      </c>
    </row>
    <row r="241" spans="1:6" ht="15.75" thickBot="1" x14ac:dyDescent="0.3">
      <c r="A241" s="107" t="s">
        <v>54</v>
      </c>
      <c r="B241" s="93">
        <f>base6!AD109</f>
        <v>3</v>
      </c>
      <c r="C241" s="93">
        <f>base6!AH109</f>
        <v>10</v>
      </c>
      <c r="D241" s="93">
        <f>base6!AE109</f>
        <v>4</v>
      </c>
      <c r="E241" s="93">
        <f>base6!AF109</f>
        <v>11</v>
      </c>
      <c r="F241" s="93">
        <f>base6!AG109</f>
        <v>16</v>
      </c>
    </row>
    <row r="242" spans="1:6" ht="15.75" thickBot="1" x14ac:dyDescent="0.3">
      <c r="A242" s="107" t="s">
        <v>54</v>
      </c>
      <c r="B242" s="93">
        <f>base6!AD110</f>
        <v>3</v>
      </c>
      <c r="C242" s="93">
        <f>base6!AH110</f>
        <v>10</v>
      </c>
      <c r="D242" s="93">
        <f>base6!AE110</f>
        <v>4</v>
      </c>
      <c r="E242" s="93">
        <f>base6!AF110</f>
        <v>11</v>
      </c>
      <c r="F242" s="93">
        <f>base6!AG110</f>
        <v>16</v>
      </c>
    </row>
    <row r="243" spans="1:6" ht="15.75" thickBot="1" x14ac:dyDescent="0.3">
      <c r="A243" s="107" t="s">
        <v>54</v>
      </c>
      <c r="B243" s="93">
        <f>base6!AD111</f>
        <v>11</v>
      </c>
      <c r="C243" s="93">
        <f>base6!AH111</f>
        <v>12</v>
      </c>
      <c r="D243" s="93">
        <f>base6!AE111</f>
        <v>2</v>
      </c>
      <c r="E243" s="93">
        <f>base6!AF111</f>
        <v>13</v>
      </c>
      <c r="F243" s="93">
        <f>base6!AG111</f>
        <v>5</v>
      </c>
    </row>
    <row r="244" spans="1:6" ht="15.75" thickBot="1" x14ac:dyDescent="0.3">
      <c r="A244" s="107" t="s">
        <v>54</v>
      </c>
      <c r="B244" s="93">
        <f>base6!AD112</f>
        <v>2</v>
      </c>
      <c r="C244" s="93">
        <f>base6!AH112</f>
        <v>12</v>
      </c>
      <c r="D244" s="93">
        <f>base6!AE112</f>
        <v>3</v>
      </c>
      <c r="E244" s="93">
        <f>base6!AF112</f>
        <v>4</v>
      </c>
      <c r="F244" s="93">
        <f>base6!AG112</f>
        <v>11</v>
      </c>
    </row>
    <row r="245" spans="1:6" ht="15.75" thickBot="1" x14ac:dyDescent="0.3">
      <c r="A245" s="107" t="s">
        <v>54</v>
      </c>
      <c r="B245" s="93">
        <f>base6!AD113</f>
        <v>4</v>
      </c>
      <c r="C245" s="93">
        <f>base6!AH113</f>
        <v>13</v>
      </c>
      <c r="D245" s="93">
        <f>base6!AE113</f>
        <v>2</v>
      </c>
      <c r="E245" s="93">
        <f>base6!AF113</f>
        <v>12</v>
      </c>
      <c r="F245" s="93">
        <f>base6!AG113</f>
        <v>1</v>
      </c>
    </row>
    <row r="246" spans="1:6" ht="15.75" thickBot="1" x14ac:dyDescent="0.3">
      <c r="A246" s="107" t="s">
        <v>54</v>
      </c>
      <c r="B246" s="93">
        <f>base6!AD114</f>
        <v>4</v>
      </c>
      <c r="C246" s="93">
        <f>base6!AH114</f>
        <v>16</v>
      </c>
      <c r="D246" s="93">
        <f>base6!AE114</f>
        <v>6</v>
      </c>
      <c r="E246" s="93">
        <f>base6!AF114</f>
        <v>3</v>
      </c>
      <c r="F246" s="93">
        <f>base6!AG114</f>
        <v>2</v>
      </c>
    </row>
    <row r="247" spans="1:6" ht="15.75" thickBot="1" x14ac:dyDescent="0.3">
      <c r="A247" s="107" t="s">
        <v>54</v>
      </c>
      <c r="B247" s="93">
        <f>base6!AD115</f>
        <v>10</v>
      </c>
      <c r="C247" s="93">
        <f>base6!AH115</f>
        <v>16</v>
      </c>
      <c r="D247" s="93">
        <f>base6!AE115</f>
        <v>11</v>
      </c>
      <c r="E247" s="93">
        <f>base6!AF115</f>
        <v>3</v>
      </c>
      <c r="F247" s="93">
        <f>base6!AG115</f>
        <v>12</v>
      </c>
    </row>
    <row r="248" spans="1:6" ht="15.75" thickBot="1" x14ac:dyDescent="0.3">
      <c r="A248" s="107" t="s">
        <v>54</v>
      </c>
      <c r="B248" s="93">
        <f>base6!AD116</f>
        <v>11</v>
      </c>
      <c r="C248" s="93">
        <f>base6!AH116</f>
        <v>16</v>
      </c>
      <c r="D248" s="93">
        <f>base6!AE116</f>
        <v>10</v>
      </c>
      <c r="E248" s="93">
        <f>base6!AF116</f>
        <v>3</v>
      </c>
      <c r="F248" s="93">
        <f>base6!AG116</f>
        <v>2</v>
      </c>
    </row>
    <row r="249" spans="1:6" ht="15.75" thickBot="1" x14ac:dyDescent="0.3">
      <c r="A249" s="107" t="s">
        <v>54</v>
      </c>
      <c r="B249" s="93">
        <f>base6!AD117</f>
        <v>4</v>
      </c>
      <c r="C249" s="93">
        <f>base6!AH117</f>
        <v>5</v>
      </c>
      <c r="D249" s="93">
        <f>base6!AE117</f>
        <v>6</v>
      </c>
      <c r="E249" s="93">
        <f>base6!AF117</f>
        <v>3</v>
      </c>
      <c r="F249" s="93">
        <f>base6!AG117</f>
        <v>2</v>
      </c>
    </row>
    <row r="250" spans="1:6" ht="15.75" thickBot="1" x14ac:dyDescent="0.3">
      <c r="A250" s="107" t="s">
        <v>54</v>
      </c>
      <c r="B250" s="93">
        <f>base6!AD118</f>
        <v>2</v>
      </c>
      <c r="C250" s="93">
        <f>base6!AH118</f>
        <v>1</v>
      </c>
      <c r="D250" s="93">
        <f>base6!AE118</f>
        <v>11</v>
      </c>
      <c r="E250" s="93">
        <f>base6!AF118</f>
        <v>3</v>
      </c>
      <c r="F250" s="93">
        <f>base6!AG118</f>
        <v>5</v>
      </c>
    </row>
    <row r="251" spans="1:6" ht="15.75" thickBot="1" x14ac:dyDescent="0.3">
      <c r="A251" s="107" t="s">
        <v>54</v>
      </c>
      <c r="B251" s="93">
        <f>base6!AD119</f>
        <v>4</v>
      </c>
      <c r="C251" s="93">
        <f>base6!AH119</f>
        <v>5</v>
      </c>
      <c r="D251" s="93">
        <f>base6!AE119</f>
        <v>3</v>
      </c>
      <c r="E251" s="93">
        <f>base6!AF119</f>
        <v>12</v>
      </c>
      <c r="F251" s="93">
        <f>base6!AG119</f>
        <v>10</v>
      </c>
    </row>
    <row r="252" spans="1:6" ht="15.75" thickBot="1" x14ac:dyDescent="0.3">
      <c r="A252" s="107" t="s">
        <v>54</v>
      </c>
      <c r="B252" s="93">
        <f>base6!AE70</f>
        <v>2</v>
      </c>
      <c r="C252" s="93">
        <f>base6!AI70</f>
        <v>1</v>
      </c>
      <c r="D252" s="93">
        <f>base6!AF70</f>
        <v>12</v>
      </c>
      <c r="E252" s="93">
        <f>base6!AG70</f>
        <v>16</v>
      </c>
      <c r="F252" s="93">
        <f>base6!AH70</f>
        <v>18</v>
      </c>
    </row>
    <row r="253" spans="1:6" ht="15.75" thickBot="1" x14ac:dyDescent="0.3">
      <c r="A253" s="107" t="s">
        <v>54</v>
      </c>
      <c r="B253" s="93">
        <f>base6!AE71</f>
        <v>11</v>
      </c>
      <c r="C253" s="93">
        <f>base6!AI71</f>
        <v>17</v>
      </c>
      <c r="D253" s="93">
        <f>base6!AF71</f>
        <v>1</v>
      </c>
      <c r="E253" s="93">
        <f>base6!AG71</f>
        <v>10</v>
      </c>
      <c r="F253" s="93">
        <f>base6!AH71</f>
        <v>2</v>
      </c>
    </row>
    <row r="254" spans="1:6" ht="15.75" thickBot="1" x14ac:dyDescent="0.3">
      <c r="A254" s="107" t="s">
        <v>54</v>
      </c>
      <c r="B254" s="93">
        <f>base6!AE72</f>
        <v>1</v>
      </c>
      <c r="C254" s="93">
        <f>base6!AI72</f>
        <v>17</v>
      </c>
      <c r="D254" s="93">
        <f>base6!AF72</f>
        <v>5</v>
      </c>
      <c r="E254" s="93">
        <f>base6!AG72</f>
        <v>13</v>
      </c>
      <c r="F254" s="93">
        <f>base6!AH72</f>
        <v>11</v>
      </c>
    </row>
    <row r="255" spans="1:6" ht="15.75" thickBot="1" x14ac:dyDescent="0.3">
      <c r="A255" s="107" t="s">
        <v>54</v>
      </c>
      <c r="B255" s="93">
        <f>base6!AE73</f>
        <v>16</v>
      </c>
      <c r="C255" s="93">
        <f>base6!AI73</f>
        <v>10</v>
      </c>
      <c r="D255" s="93">
        <f>base6!AF73</f>
        <v>17</v>
      </c>
      <c r="E255" s="93">
        <f>base6!AG73</f>
        <v>18</v>
      </c>
      <c r="F255" s="93">
        <f>base6!AH73</f>
        <v>6</v>
      </c>
    </row>
    <row r="256" spans="1:6" ht="15.75" thickBot="1" x14ac:dyDescent="0.3">
      <c r="A256" s="107" t="s">
        <v>54</v>
      </c>
      <c r="B256" s="93">
        <f>base6!AE74</f>
        <v>11</v>
      </c>
      <c r="C256" s="93">
        <f>base6!AI74</f>
        <v>10</v>
      </c>
      <c r="D256" s="93">
        <f>base6!AF74</f>
        <v>6</v>
      </c>
      <c r="E256" s="93">
        <f>base6!AG74</f>
        <v>14</v>
      </c>
      <c r="F256" s="93">
        <f>base6!AH74</f>
        <v>5</v>
      </c>
    </row>
    <row r="257" spans="1:6" ht="15.75" thickBot="1" x14ac:dyDescent="0.3">
      <c r="A257" s="107" t="s">
        <v>54</v>
      </c>
      <c r="B257" s="93">
        <f>base6!AE75</f>
        <v>15</v>
      </c>
      <c r="C257" s="93">
        <f>base6!AI75</f>
        <v>3</v>
      </c>
      <c r="D257" s="93">
        <f>base6!AF75</f>
        <v>17</v>
      </c>
      <c r="E257" s="93">
        <f>base6!AG75</f>
        <v>18</v>
      </c>
      <c r="F257" s="93">
        <f>base6!AH75</f>
        <v>5</v>
      </c>
    </row>
    <row r="258" spans="1:6" ht="15.75" thickBot="1" x14ac:dyDescent="0.3">
      <c r="A258" s="107" t="s">
        <v>54</v>
      </c>
      <c r="B258" s="93">
        <f>base6!AE76</f>
        <v>12</v>
      </c>
      <c r="C258" s="93">
        <f>base6!AI76</f>
        <v>16</v>
      </c>
      <c r="D258" s="93">
        <f>base6!AF76</f>
        <v>3</v>
      </c>
      <c r="E258" s="93">
        <f>base6!AG76</f>
        <v>4</v>
      </c>
      <c r="F258" s="93">
        <f>base6!AH76</f>
        <v>13</v>
      </c>
    </row>
    <row r="259" spans="1:6" ht="15.75" thickBot="1" x14ac:dyDescent="0.3">
      <c r="A259" s="107" t="s">
        <v>54</v>
      </c>
      <c r="B259" s="93">
        <f>base6!AE77</f>
        <v>3</v>
      </c>
      <c r="C259" s="93">
        <f>base6!AI77</f>
        <v>6</v>
      </c>
      <c r="D259" s="93">
        <f>base6!AF77</f>
        <v>12</v>
      </c>
      <c r="E259" s="93">
        <f>base6!AG77</f>
        <v>10</v>
      </c>
      <c r="F259" s="93">
        <f>base6!AH77</f>
        <v>5</v>
      </c>
    </row>
    <row r="260" spans="1:6" ht="15.75" thickBot="1" x14ac:dyDescent="0.3">
      <c r="A260" s="107" t="s">
        <v>54</v>
      </c>
      <c r="B260" s="93">
        <f>base6!AE78</f>
        <v>11</v>
      </c>
      <c r="C260" s="93">
        <f>base6!AI78</f>
        <v>10</v>
      </c>
      <c r="D260" s="93">
        <f>base6!AF78</f>
        <v>3</v>
      </c>
      <c r="E260" s="93">
        <f>base6!AG78</f>
        <v>5</v>
      </c>
      <c r="F260" s="93">
        <f>base6!AH78</f>
        <v>1</v>
      </c>
    </row>
    <row r="261" spans="1:6" ht="15.75" thickBot="1" x14ac:dyDescent="0.3">
      <c r="A261" s="107" t="s">
        <v>54</v>
      </c>
      <c r="B261" s="93">
        <f>base6!AE79</f>
        <v>4</v>
      </c>
      <c r="C261" s="93">
        <f>base6!AI79</f>
        <v>18</v>
      </c>
      <c r="D261" s="93">
        <f>base6!AF79</f>
        <v>3</v>
      </c>
      <c r="E261" s="93">
        <f>base6!AG79</f>
        <v>2</v>
      </c>
      <c r="F261" s="93">
        <f>base6!AH79</f>
        <v>1</v>
      </c>
    </row>
    <row r="262" spans="1:6" ht="15.75" thickBot="1" x14ac:dyDescent="0.3">
      <c r="A262" s="107" t="s">
        <v>54</v>
      </c>
      <c r="B262" s="93">
        <f>base6!AE80</f>
        <v>3</v>
      </c>
      <c r="C262" s="93">
        <f>base6!AI80</f>
        <v>11</v>
      </c>
      <c r="D262" s="93">
        <f>base6!AF80</f>
        <v>10</v>
      </c>
      <c r="E262" s="93">
        <f>base6!AG80</f>
        <v>5</v>
      </c>
      <c r="F262" s="93">
        <f>base6!AH80</f>
        <v>12</v>
      </c>
    </row>
    <row r="263" spans="1:6" ht="15.75" thickBot="1" x14ac:dyDescent="0.3">
      <c r="A263" s="107" t="s">
        <v>54</v>
      </c>
      <c r="B263" s="93">
        <f>base6!AE81</f>
        <v>4</v>
      </c>
      <c r="C263" s="93">
        <f>base6!AI81</f>
        <v>11</v>
      </c>
      <c r="D263" s="93">
        <f>base6!AF81</f>
        <v>5</v>
      </c>
      <c r="E263" s="93">
        <f>base6!AG81</f>
        <v>12</v>
      </c>
      <c r="F263" s="93">
        <f>base6!AH81</f>
        <v>10</v>
      </c>
    </row>
    <row r="264" spans="1:6" ht="15.75" thickBot="1" x14ac:dyDescent="0.3">
      <c r="A264" s="107" t="s">
        <v>54</v>
      </c>
      <c r="B264" s="93">
        <f>base6!AE82</f>
        <v>5</v>
      </c>
      <c r="C264" s="93">
        <f>base6!AI82</f>
        <v>11</v>
      </c>
      <c r="D264" s="93">
        <f>base6!AF82</f>
        <v>3</v>
      </c>
      <c r="E264" s="93">
        <f>base6!AG82</f>
        <v>6</v>
      </c>
      <c r="F264" s="93">
        <f>base6!AH82</f>
        <v>1</v>
      </c>
    </row>
    <row r="265" spans="1:6" ht="15.75" thickBot="1" x14ac:dyDescent="0.3">
      <c r="A265" s="107" t="s">
        <v>54</v>
      </c>
      <c r="B265" s="93">
        <f>base6!AE83</f>
        <v>3</v>
      </c>
      <c r="C265" s="93">
        <f>base6!AI83</f>
        <v>11</v>
      </c>
      <c r="D265" s="93">
        <f>base6!AF83</f>
        <v>5</v>
      </c>
      <c r="E265" s="93">
        <f>base6!AG83</f>
        <v>10</v>
      </c>
      <c r="F265" s="93">
        <f>base6!AH83</f>
        <v>12</v>
      </c>
    </row>
    <row r="266" spans="1:6" ht="15.75" thickBot="1" x14ac:dyDescent="0.3">
      <c r="A266" s="107" t="s">
        <v>54</v>
      </c>
      <c r="B266" s="93">
        <f>base6!AE84</f>
        <v>11</v>
      </c>
      <c r="C266" s="93">
        <f>base6!AI84</f>
        <v>16</v>
      </c>
      <c r="D266" s="93">
        <f>base6!AF84</f>
        <v>2</v>
      </c>
      <c r="E266" s="93">
        <f>base6!AG84</f>
        <v>10</v>
      </c>
      <c r="F266" s="93">
        <f>base6!AH84</f>
        <v>12</v>
      </c>
    </row>
    <row r="267" spans="1:6" ht="15.75" thickBot="1" x14ac:dyDescent="0.3">
      <c r="A267" s="107" t="s">
        <v>54</v>
      </c>
      <c r="B267" s="93">
        <f>base6!AE85</f>
        <v>3</v>
      </c>
      <c r="C267" s="93">
        <f>base6!AI85</f>
        <v>4</v>
      </c>
      <c r="D267" s="93">
        <f>base6!AF85</f>
        <v>17</v>
      </c>
      <c r="E267" s="93">
        <f>base6!AG85</f>
        <v>10</v>
      </c>
      <c r="F267" s="93">
        <f>base6!AH85</f>
        <v>13</v>
      </c>
    </row>
    <row r="268" spans="1:6" ht="15.75" thickBot="1" x14ac:dyDescent="0.3">
      <c r="A268" s="107" t="s">
        <v>54</v>
      </c>
      <c r="B268" s="93">
        <f>base6!AE86</f>
        <v>6</v>
      </c>
      <c r="C268" s="93">
        <f>base6!AI86</f>
        <v>10</v>
      </c>
      <c r="D268" s="93">
        <f>base6!AF86</f>
        <v>13</v>
      </c>
      <c r="E268" s="93">
        <f>base6!AG86</f>
        <v>3</v>
      </c>
      <c r="F268" s="93">
        <f>base6!AH86</f>
        <v>12</v>
      </c>
    </row>
    <row r="269" spans="1:6" ht="15.75" thickBot="1" x14ac:dyDescent="0.3">
      <c r="A269" s="107" t="s">
        <v>54</v>
      </c>
      <c r="B269" s="93">
        <f>base6!AE87</f>
        <v>8</v>
      </c>
      <c r="C269" s="93">
        <f>base6!AI87</f>
        <v>9</v>
      </c>
      <c r="D269" s="93">
        <f>base6!AF87</f>
        <v>11</v>
      </c>
      <c r="E269" s="93">
        <f>base6!AG87</f>
        <v>13</v>
      </c>
      <c r="F269" s="93">
        <f>base6!AH87</f>
        <v>12</v>
      </c>
    </row>
    <row r="270" spans="1:6" ht="15.75" thickBot="1" x14ac:dyDescent="0.3">
      <c r="A270" s="107" t="s">
        <v>54</v>
      </c>
      <c r="B270" s="93">
        <f>base6!AE88</f>
        <v>11</v>
      </c>
      <c r="C270" s="93">
        <f>base6!AI88</f>
        <v>6</v>
      </c>
      <c r="D270" s="93">
        <f>base6!AF88</f>
        <v>2</v>
      </c>
      <c r="E270" s="93">
        <f>base6!AG88</f>
        <v>10</v>
      </c>
      <c r="F270" s="93">
        <f>base6!AH88</f>
        <v>12</v>
      </c>
    </row>
    <row r="271" spans="1:6" ht="15.75" thickBot="1" x14ac:dyDescent="0.3">
      <c r="A271" s="107" t="s">
        <v>54</v>
      </c>
      <c r="B271" s="93">
        <f>base6!AE89</f>
        <v>4</v>
      </c>
      <c r="C271" s="93">
        <f>base6!AI89</f>
        <v>1</v>
      </c>
      <c r="D271" s="93">
        <f>base6!AF89</f>
        <v>11</v>
      </c>
      <c r="E271" s="93">
        <f>base6!AG89</f>
        <v>16</v>
      </c>
      <c r="F271" s="93">
        <f>base6!AH89</f>
        <v>12</v>
      </c>
    </row>
    <row r="272" spans="1:6" ht="15.75" thickBot="1" x14ac:dyDescent="0.3">
      <c r="A272" s="107" t="s">
        <v>54</v>
      </c>
      <c r="B272" s="93">
        <f>base6!AE90</f>
        <v>2</v>
      </c>
      <c r="C272" s="93">
        <f>base6!AI90</f>
        <v>12</v>
      </c>
      <c r="D272" s="93">
        <f>base6!AF90</f>
        <v>1</v>
      </c>
      <c r="E272" s="93">
        <f>base6!AG90</f>
        <v>3</v>
      </c>
      <c r="F272" s="93">
        <f>base6!AH90</f>
        <v>10</v>
      </c>
    </row>
    <row r="273" spans="1:6" ht="15.75" thickBot="1" x14ac:dyDescent="0.3">
      <c r="A273" s="107" t="s">
        <v>54</v>
      </c>
      <c r="B273" s="93">
        <f>base6!AE91</f>
        <v>4</v>
      </c>
      <c r="C273" s="93">
        <f>base6!AI91</f>
        <v>12</v>
      </c>
      <c r="D273" s="93">
        <f>base6!AF91</f>
        <v>11</v>
      </c>
      <c r="E273" s="93">
        <f>base6!AG91</f>
        <v>16</v>
      </c>
      <c r="F273" s="93">
        <f>base6!AH91</f>
        <v>10</v>
      </c>
    </row>
    <row r="274" spans="1:6" ht="15.75" thickBot="1" x14ac:dyDescent="0.3">
      <c r="A274" s="107" t="s">
        <v>54</v>
      </c>
      <c r="B274" s="93">
        <f>base6!AE92</f>
        <v>4</v>
      </c>
      <c r="C274" s="93">
        <f>base6!AI92</f>
        <v>12</v>
      </c>
      <c r="D274" s="93">
        <f>base6!AF92</f>
        <v>11</v>
      </c>
      <c r="E274" s="93">
        <f>base6!AG92</f>
        <v>6</v>
      </c>
      <c r="F274" s="93">
        <f>base6!AH92</f>
        <v>10</v>
      </c>
    </row>
    <row r="275" spans="1:6" ht="15.75" thickBot="1" x14ac:dyDescent="0.3">
      <c r="A275" s="107" t="s">
        <v>54</v>
      </c>
      <c r="B275" s="93">
        <f>base6!AE93</f>
        <v>2</v>
      </c>
      <c r="C275" s="93">
        <f>base6!AI93</f>
        <v>6</v>
      </c>
      <c r="D275" s="93">
        <f>base6!AF93</f>
        <v>1</v>
      </c>
      <c r="E275" s="93">
        <f>base6!AG93</f>
        <v>3</v>
      </c>
      <c r="F275" s="93">
        <f>base6!AH93</f>
        <v>8</v>
      </c>
    </row>
    <row r="276" spans="1:6" ht="15.75" thickBot="1" x14ac:dyDescent="0.3">
      <c r="A276" s="107" t="s">
        <v>54</v>
      </c>
      <c r="B276" s="93">
        <f>base6!AE94</f>
        <v>2</v>
      </c>
      <c r="C276" s="93">
        <f>base6!AI94</f>
        <v>6</v>
      </c>
      <c r="D276" s="93">
        <f>base6!AF94</f>
        <v>11</v>
      </c>
      <c r="E276" s="93">
        <f>base6!AG94</f>
        <v>10</v>
      </c>
      <c r="F276" s="93">
        <f>base6!AH94</f>
        <v>8</v>
      </c>
    </row>
    <row r="277" spans="1:6" ht="15.75" thickBot="1" x14ac:dyDescent="0.3">
      <c r="A277" s="107" t="s">
        <v>54</v>
      </c>
      <c r="B277" s="93">
        <f>base6!AE95</f>
        <v>4</v>
      </c>
      <c r="C277" s="93">
        <f>base6!AI95</f>
        <v>10</v>
      </c>
      <c r="D277" s="93">
        <f>base6!AF95</f>
        <v>6</v>
      </c>
      <c r="E277" s="93">
        <f>base6!AG95</f>
        <v>3</v>
      </c>
      <c r="F277" s="93">
        <f>base6!AH95</f>
        <v>8</v>
      </c>
    </row>
    <row r="278" spans="1:6" ht="15.75" thickBot="1" x14ac:dyDescent="0.3">
      <c r="A278" s="107" t="s">
        <v>54</v>
      </c>
      <c r="B278" s="93">
        <f>base6!AE96</f>
        <v>12</v>
      </c>
      <c r="C278" s="93">
        <f>base6!AI96</f>
        <v>13</v>
      </c>
      <c r="D278" s="93">
        <f>base6!AF96</f>
        <v>11</v>
      </c>
      <c r="E278" s="93">
        <f>base6!AG96</f>
        <v>10</v>
      </c>
      <c r="F278" s="93">
        <f>base6!AH96</f>
        <v>8</v>
      </c>
    </row>
    <row r="279" spans="1:6" ht="15.75" thickBot="1" x14ac:dyDescent="0.3">
      <c r="A279" s="107" t="s">
        <v>54</v>
      </c>
      <c r="B279" s="93">
        <f>base6!AE97</f>
        <v>4</v>
      </c>
      <c r="C279" s="93">
        <f>base6!AI97</f>
        <v>13</v>
      </c>
      <c r="D279" s="93">
        <f>base6!AF97</f>
        <v>11</v>
      </c>
      <c r="E279" s="93">
        <f>base6!AG97</f>
        <v>16</v>
      </c>
      <c r="F279" s="93">
        <f>base6!AH97</f>
        <v>8</v>
      </c>
    </row>
    <row r="280" spans="1:6" ht="15.75" thickBot="1" x14ac:dyDescent="0.3">
      <c r="A280" s="107" t="s">
        <v>54</v>
      </c>
      <c r="B280" s="93">
        <f>base6!AE98</f>
        <v>3</v>
      </c>
      <c r="C280" s="93">
        <f>base6!AI98</f>
        <v>8</v>
      </c>
      <c r="D280" s="93">
        <f>base6!AF98</f>
        <v>12</v>
      </c>
      <c r="E280" s="93">
        <f>base6!AG98</f>
        <v>13</v>
      </c>
      <c r="F280" s="93">
        <f>base6!AH98</f>
        <v>4</v>
      </c>
    </row>
    <row r="281" spans="1:6" ht="15.75" thickBot="1" x14ac:dyDescent="0.3">
      <c r="A281" s="107" t="s">
        <v>54</v>
      </c>
      <c r="B281" s="93">
        <f>base6!AE99</f>
        <v>2</v>
      </c>
      <c r="C281" s="93">
        <f>base6!AI99</f>
        <v>16</v>
      </c>
      <c r="D281" s="93">
        <f>base6!AF99</f>
        <v>10</v>
      </c>
      <c r="E281" s="93">
        <f>base6!AG99</f>
        <v>12</v>
      </c>
      <c r="F281" s="93">
        <f>base6!AH99</f>
        <v>11</v>
      </c>
    </row>
    <row r="282" spans="1:6" ht="15.75" thickBot="1" x14ac:dyDescent="0.3">
      <c r="A282" s="107" t="s">
        <v>54</v>
      </c>
      <c r="B282" s="93">
        <f>base6!AE100</f>
        <v>3</v>
      </c>
      <c r="C282" s="93">
        <f>base6!AI100</f>
        <v>12</v>
      </c>
      <c r="D282" s="93">
        <f>base6!AF100</f>
        <v>4</v>
      </c>
      <c r="E282" s="93">
        <f>base6!AG100</f>
        <v>2</v>
      </c>
      <c r="F282" s="93">
        <f>base6!AH100</f>
        <v>16</v>
      </c>
    </row>
    <row r="283" spans="1:6" ht="15.75" thickBot="1" x14ac:dyDescent="0.3">
      <c r="A283" s="107" t="s">
        <v>54</v>
      </c>
      <c r="B283" s="93">
        <f>base6!AE101</f>
        <v>3</v>
      </c>
      <c r="C283" s="93">
        <f>base6!AI101</f>
        <v>1</v>
      </c>
      <c r="D283" s="93">
        <f>base6!AF101</f>
        <v>11</v>
      </c>
      <c r="E283" s="93">
        <f>base6!AG101</f>
        <v>16</v>
      </c>
      <c r="F283" s="93">
        <f>base6!AH101</f>
        <v>12</v>
      </c>
    </row>
    <row r="284" spans="1:6" ht="15.75" thickBot="1" x14ac:dyDescent="0.3">
      <c r="A284" s="107" t="s">
        <v>54</v>
      </c>
      <c r="B284" s="93">
        <f>base6!AE102</f>
        <v>14</v>
      </c>
      <c r="C284" s="93">
        <f>base6!AI102</f>
        <v>16</v>
      </c>
      <c r="D284" s="93">
        <f>base6!AF102</f>
        <v>10</v>
      </c>
      <c r="E284" s="93">
        <f>base6!AG102</f>
        <v>11</v>
      </c>
      <c r="F284" s="93">
        <f>base6!AH102</f>
        <v>2</v>
      </c>
    </row>
    <row r="285" spans="1:6" ht="15.75" thickBot="1" x14ac:dyDescent="0.3">
      <c r="A285" s="107" t="s">
        <v>54</v>
      </c>
      <c r="B285" s="93">
        <f>base6!AE103</f>
        <v>4</v>
      </c>
      <c r="C285" s="93">
        <f>base6!AI103</f>
        <v>12</v>
      </c>
      <c r="D285" s="93">
        <f>base6!AF103</f>
        <v>11</v>
      </c>
      <c r="E285" s="93">
        <f>base6!AG103</f>
        <v>16</v>
      </c>
      <c r="F285" s="93">
        <f>base6!AH103</f>
        <v>10</v>
      </c>
    </row>
    <row r="286" spans="1:6" ht="15.75" thickBot="1" x14ac:dyDescent="0.3">
      <c r="A286" s="107" t="s">
        <v>54</v>
      </c>
      <c r="B286" s="93">
        <f>base6!AE104</f>
        <v>4</v>
      </c>
      <c r="C286" s="93">
        <f>base6!AI104</f>
        <v>10</v>
      </c>
      <c r="D286" s="93">
        <f>base6!AF104</f>
        <v>6</v>
      </c>
      <c r="E286" s="93">
        <f>base6!AG104</f>
        <v>16</v>
      </c>
      <c r="F286" s="93">
        <f>base6!AH104</f>
        <v>11</v>
      </c>
    </row>
    <row r="287" spans="1:6" ht="15.75" thickBot="1" x14ac:dyDescent="0.3">
      <c r="A287" s="107" t="s">
        <v>54</v>
      </c>
      <c r="B287" s="93">
        <f>base6!AE105</f>
        <v>13</v>
      </c>
      <c r="C287" s="93">
        <f>base6!AI105</f>
        <v>11</v>
      </c>
      <c r="D287" s="93">
        <f>base6!AF105</f>
        <v>12</v>
      </c>
      <c r="E287" s="93">
        <f>base6!AG105</f>
        <v>3</v>
      </c>
      <c r="F287" s="93">
        <f>base6!AH105</f>
        <v>18</v>
      </c>
    </row>
    <row r="288" spans="1:6" ht="15.75" thickBot="1" x14ac:dyDescent="0.3">
      <c r="A288" s="107" t="s">
        <v>54</v>
      </c>
      <c r="B288" s="93">
        <f>base6!AE106</f>
        <v>4</v>
      </c>
      <c r="C288" s="93">
        <f>base6!AI106</f>
        <v>6</v>
      </c>
      <c r="D288" s="93">
        <f>base6!AF106</f>
        <v>2</v>
      </c>
      <c r="E288" s="93">
        <f>base6!AG106</f>
        <v>3</v>
      </c>
      <c r="F288" s="93">
        <f>base6!AH106</f>
        <v>18</v>
      </c>
    </row>
    <row r="289" spans="1:6" ht="15.75" thickBot="1" x14ac:dyDescent="0.3">
      <c r="A289" s="107" t="s">
        <v>54</v>
      </c>
      <c r="B289" s="93">
        <f>base6!AE107</f>
        <v>3</v>
      </c>
      <c r="C289" s="93">
        <f>base6!AI107</f>
        <v>6</v>
      </c>
      <c r="D289" s="93">
        <f>base6!AF107</f>
        <v>11</v>
      </c>
      <c r="E289" s="93">
        <f>base6!AG107</f>
        <v>13</v>
      </c>
      <c r="F289" s="93">
        <f>base6!AH107</f>
        <v>18</v>
      </c>
    </row>
    <row r="290" spans="1:6" ht="15.75" thickBot="1" x14ac:dyDescent="0.3">
      <c r="A290" s="107" t="s">
        <v>54</v>
      </c>
      <c r="B290" s="93">
        <f>base6!AE108</f>
        <v>3</v>
      </c>
      <c r="C290" s="93">
        <f>base6!AI108</f>
        <v>12</v>
      </c>
      <c r="D290" s="93">
        <f>base6!AF108</f>
        <v>13</v>
      </c>
      <c r="E290" s="93">
        <f>base6!AG108</f>
        <v>4</v>
      </c>
      <c r="F290" s="93">
        <f>base6!AH108</f>
        <v>10</v>
      </c>
    </row>
    <row r="291" spans="1:6" ht="15.75" thickBot="1" x14ac:dyDescent="0.3">
      <c r="A291" s="107" t="s">
        <v>54</v>
      </c>
      <c r="B291" s="93">
        <f>base6!AE109</f>
        <v>4</v>
      </c>
      <c r="C291" s="93">
        <f>base6!AI109</f>
        <v>12</v>
      </c>
      <c r="D291" s="93">
        <f>base6!AF109</f>
        <v>11</v>
      </c>
      <c r="E291" s="93">
        <f>base6!AG109</f>
        <v>16</v>
      </c>
      <c r="F291" s="93">
        <f>base6!AH109</f>
        <v>10</v>
      </c>
    </row>
    <row r="292" spans="1:6" ht="15.75" thickBot="1" x14ac:dyDescent="0.3">
      <c r="A292" s="107" t="s">
        <v>54</v>
      </c>
      <c r="B292" s="93">
        <f>base6!AE110</f>
        <v>4</v>
      </c>
      <c r="C292" s="93">
        <f>base6!AI110</f>
        <v>12</v>
      </c>
      <c r="D292" s="93">
        <f>base6!AF110</f>
        <v>11</v>
      </c>
      <c r="E292" s="93">
        <f>base6!AG110</f>
        <v>16</v>
      </c>
      <c r="F292" s="93">
        <f>base6!AH110</f>
        <v>10</v>
      </c>
    </row>
    <row r="293" spans="1:6" ht="15.75" thickBot="1" x14ac:dyDescent="0.3">
      <c r="A293" s="107" t="s">
        <v>54</v>
      </c>
      <c r="B293" s="93">
        <f>base6!AE111</f>
        <v>2</v>
      </c>
      <c r="C293" s="93">
        <f>base6!AI111</f>
        <v>16</v>
      </c>
      <c r="D293" s="93">
        <f>base6!AF111</f>
        <v>13</v>
      </c>
      <c r="E293" s="93">
        <f>base6!AG111</f>
        <v>5</v>
      </c>
      <c r="F293" s="93">
        <f>base6!AH111</f>
        <v>12</v>
      </c>
    </row>
    <row r="294" spans="1:6" ht="15.75" thickBot="1" x14ac:dyDescent="0.3">
      <c r="A294" s="107" t="s">
        <v>54</v>
      </c>
      <c r="B294" s="93">
        <f>base6!AE112</f>
        <v>3</v>
      </c>
      <c r="C294" s="93">
        <f>base6!AI112</f>
        <v>13</v>
      </c>
      <c r="D294" s="93">
        <f>base6!AF112</f>
        <v>4</v>
      </c>
      <c r="E294" s="93">
        <f>base6!AG112</f>
        <v>11</v>
      </c>
      <c r="F294" s="93">
        <f>base6!AH112</f>
        <v>12</v>
      </c>
    </row>
    <row r="295" spans="1:6" ht="15.75" thickBot="1" x14ac:dyDescent="0.3">
      <c r="A295" s="107" t="s">
        <v>54</v>
      </c>
      <c r="B295" s="93">
        <f>base6!AE113</f>
        <v>2</v>
      </c>
      <c r="C295" s="93">
        <f>base6!AI113</f>
        <v>14</v>
      </c>
      <c r="D295" s="93">
        <f>base6!AF113</f>
        <v>12</v>
      </c>
      <c r="E295" s="93">
        <f>base6!AG113</f>
        <v>1</v>
      </c>
      <c r="F295" s="93">
        <f>base6!AH113</f>
        <v>13</v>
      </c>
    </row>
    <row r="296" spans="1:6" ht="15.75" thickBot="1" x14ac:dyDescent="0.3">
      <c r="A296" s="107" t="s">
        <v>54</v>
      </c>
      <c r="B296" s="93">
        <f>base6!AE114</f>
        <v>6</v>
      </c>
      <c r="C296" s="93">
        <f>base6!AI114</f>
        <v>10</v>
      </c>
      <c r="D296" s="93">
        <f>base6!AF114</f>
        <v>3</v>
      </c>
      <c r="E296" s="93">
        <f>base6!AG114</f>
        <v>2</v>
      </c>
      <c r="F296" s="93">
        <f>base6!AH114</f>
        <v>16</v>
      </c>
    </row>
    <row r="297" spans="1:6" ht="15.75" thickBot="1" x14ac:dyDescent="0.3">
      <c r="A297" s="107" t="s">
        <v>54</v>
      </c>
      <c r="B297" s="93">
        <f>base6!AE115</f>
        <v>11</v>
      </c>
      <c r="C297" s="93">
        <f>base6!AI115</f>
        <v>1</v>
      </c>
      <c r="D297" s="93">
        <f>base6!AF115</f>
        <v>3</v>
      </c>
      <c r="E297" s="93">
        <f>base6!AG115</f>
        <v>12</v>
      </c>
      <c r="F297" s="93">
        <f>base6!AH115</f>
        <v>16</v>
      </c>
    </row>
    <row r="298" spans="1:6" ht="15.75" thickBot="1" x14ac:dyDescent="0.3">
      <c r="A298" s="107" t="s">
        <v>54</v>
      </c>
      <c r="B298" s="93">
        <f>base6!AE116</f>
        <v>10</v>
      </c>
      <c r="C298" s="93">
        <f>base6!AI116</f>
        <v>12</v>
      </c>
      <c r="D298" s="93">
        <f>base6!AF116</f>
        <v>3</v>
      </c>
      <c r="E298" s="93">
        <f>base6!AG116</f>
        <v>2</v>
      </c>
      <c r="F298" s="93">
        <f>base6!AH116</f>
        <v>16</v>
      </c>
    </row>
    <row r="299" spans="1:6" ht="15.75" thickBot="1" x14ac:dyDescent="0.3">
      <c r="A299" s="107" t="s">
        <v>54</v>
      </c>
      <c r="B299" s="93">
        <f>base6!AE117</f>
        <v>6</v>
      </c>
      <c r="C299" s="93">
        <f>base6!AI117</f>
        <v>1</v>
      </c>
      <c r="D299" s="93">
        <f>base6!AF117</f>
        <v>3</v>
      </c>
      <c r="E299" s="93">
        <f>base6!AG117</f>
        <v>2</v>
      </c>
      <c r="F299" s="93">
        <f>base6!AH117</f>
        <v>5</v>
      </c>
    </row>
    <row r="300" spans="1:6" ht="15.75" thickBot="1" x14ac:dyDescent="0.3">
      <c r="A300" s="107" t="s">
        <v>54</v>
      </c>
      <c r="B300" s="93">
        <f>base6!AE118</f>
        <v>11</v>
      </c>
      <c r="C300" s="93">
        <f>base6!AI118</f>
        <v>12</v>
      </c>
      <c r="D300" s="93">
        <f>base6!AF118</f>
        <v>3</v>
      </c>
      <c r="E300" s="93">
        <f>base6!AG118</f>
        <v>5</v>
      </c>
      <c r="F300" s="93">
        <f>base6!AH118</f>
        <v>1</v>
      </c>
    </row>
    <row r="301" spans="1:6" ht="15.75" thickBot="1" x14ac:dyDescent="0.3">
      <c r="A301" s="107" t="s">
        <v>54</v>
      </c>
      <c r="B301" s="93">
        <f>base6!AE119</f>
        <v>3</v>
      </c>
      <c r="C301" s="93">
        <f>base6!AI119</f>
        <v>1</v>
      </c>
      <c r="D301" s="93">
        <f>base6!AF119</f>
        <v>12</v>
      </c>
      <c r="E301" s="93">
        <f>base6!AG119</f>
        <v>10</v>
      </c>
      <c r="F301" s="93">
        <f>base6!AH119</f>
        <v>5</v>
      </c>
    </row>
    <row r="302" spans="1:6" ht="15.75" thickBot="1" x14ac:dyDescent="0.3">
      <c r="A302" s="107" t="s">
        <v>54</v>
      </c>
      <c r="B302" s="93">
        <f>base6!AF70</f>
        <v>12</v>
      </c>
      <c r="C302" s="93">
        <f>base6!AJ70</f>
        <v>5</v>
      </c>
      <c r="D302" s="93">
        <f>base6!AG70</f>
        <v>16</v>
      </c>
      <c r="E302" s="93">
        <f>base6!AH70</f>
        <v>18</v>
      </c>
      <c r="F302" s="93">
        <f>base6!AI70</f>
        <v>1</v>
      </c>
    </row>
    <row r="303" spans="1:6" ht="15.75" thickBot="1" x14ac:dyDescent="0.3">
      <c r="A303" s="107" t="s">
        <v>54</v>
      </c>
      <c r="B303" s="93">
        <f>base6!AF71</f>
        <v>1</v>
      </c>
      <c r="C303" s="93">
        <f>base6!AJ71</f>
        <v>18</v>
      </c>
      <c r="D303" s="93">
        <f>base6!AG71</f>
        <v>10</v>
      </c>
      <c r="E303" s="93">
        <f>base6!AH71</f>
        <v>2</v>
      </c>
      <c r="F303" s="93">
        <f>base6!AI71</f>
        <v>17</v>
      </c>
    </row>
    <row r="304" spans="1:6" ht="15.75" thickBot="1" x14ac:dyDescent="0.3">
      <c r="A304" s="107" t="s">
        <v>54</v>
      </c>
      <c r="B304" s="93">
        <f>base6!AF72</f>
        <v>5</v>
      </c>
      <c r="C304" s="93">
        <f>base6!AJ72</f>
        <v>18</v>
      </c>
      <c r="D304" s="93">
        <f>base6!AG72</f>
        <v>13</v>
      </c>
      <c r="E304" s="93">
        <f>base6!AH72</f>
        <v>11</v>
      </c>
      <c r="F304" s="93">
        <f>base6!AI72</f>
        <v>17</v>
      </c>
    </row>
    <row r="305" spans="1:6" ht="15.75" thickBot="1" x14ac:dyDescent="0.3">
      <c r="A305" s="107" t="s">
        <v>54</v>
      </c>
      <c r="B305" s="93">
        <f>base6!AF73</f>
        <v>17</v>
      </c>
      <c r="C305" s="93">
        <f>base6!AJ73</f>
        <v>11</v>
      </c>
      <c r="D305" s="93">
        <f>base6!AG73</f>
        <v>18</v>
      </c>
      <c r="E305" s="93">
        <f>base6!AH73</f>
        <v>6</v>
      </c>
      <c r="F305" s="93">
        <f>base6!AI73</f>
        <v>10</v>
      </c>
    </row>
    <row r="306" spans="1:6" ht="15.75" thickBot="1" x14ac:dyDescent="0.3">
      <c r="A306" s="107" t="s">
        <v>54</v>
      </c>
      <c r="B306" s="93">
        <f>base6!AF74</f>
        <v>6</v>
      </c>
      <c r="C306" s="93">
        <f>base6!AJ74</f>
        <v>18</v>
      </c>
      <c r="D306" s="93">
        <f>base6!AG74</f>
        <v>14</v>
      </c>
      <c r="E306" s="93">
        <f>base6!AH74</f>
        <v>5</v>
      </c>
      <c r="F306" s="93">
        <f>base6!AI74</f>
        <v>10</v>
      </c>
    </row>
    <row r="307" spans="1:6" ht="15.75" thickBot="1" x14ac:dyDescent="0.3">
      <c r="A307" s="107" t="s">
        <v>54</v>
      </c>
      <c r="B307" s="93">
        <f>base6!AF75</f>
        <v>17</v>
      </c>
      <c r="C307" s="93">
        <f>base6!AJ75</f>
        <v>10</v>
      </c>
      <c r="D307" s="93">
        <f>base6!AG75</f>
        <v>18</v>
      </c>
      <c r="E307" s="93">
        <f>base6!AH75</f>
        <v>5</v>
      </c>
      <c r="F307" s="93">
        <f>base6!AI75</f>
        <v>3</v>
      </c>
    </row>
    <row r="308" spans="1:6" ht="15.75" thickBot="1" x14ac:dyDescent="0.3">
      <c r="A308" s="107" t="s">
        <v>54</v>
      </c>
      <c r="B308" s="93">
        <f>base6!AF76</f>
        <v>3</v>
      </c>
      <c r="C308" s="93">
        <f>base6!AJ76</f>
        <v>2</v>
      </c>
      <c r="D308" s="93">
        <f>base6!AG76</f>
        <v>4</v>
      </c>
      <c r="E308" s="93">
        <f>base6!AH76</f>
        <v>13</v>
      </c>
      <c r="F308" s="93">
        <f>base6!AI76</f>
        <v>16</v>
      </c>
    </row>
    <row r="309" spans="1:6" ht="15.75" thickBot="1" x14ac:dyDescent="0.3">
      <c r="A309" s="107" t="s">
        <v>54</v>
      </c>
      <c r="B309" s="93">
        <f>base6!AF77</f>
        <v>12</v>
      </c>
      <c r="C309" s="93">
        <f>base6!AJ77</f>
        <v>11</v>
      </c>
      <c r="D309" s="93">
        <f>base6!AG77</f>
        <v>10</v>
      </c>
      <c r="E309" s="93">
        <f>base6!AH77</f>
        <v>5</v>
      </c>
      <c r="F309" s="93">
        <f>base6!AI77</f>
        <v>6</v>
      </c>
    </row>
    <row r="310" spans="1:6" ht="15.75" thickBot="1" x14ac:dyDescent="0.3">
      <c r="A310" s="107" t="s">
        <v>54</v>
      </c>
      <c r="B310" s="93">
        <f>base6!AF78</f>
        <v>3</v>
      </c>
      <c r="C310" s="93">
        <f>base6!AJ78</f>
        <v>6</v>
      </c>
      <c r="D310" s="93">
        <f>base6!AG78</f>
        <v>5</v>
      </c>
      <c r="E310" s="93">
        <f>base6!AH78</f>
        <v>1</v>
      </c>
      <c r="F310" s="93">
        <f>base6!AI78</f>
        <v>10</v>
      </c>
    </row>
    <row r="311" spans="1:6" ht="15.75" thickBot="1" x14ac:dyDescent="0.3">
      <c r="A311" s="107" t="s">
        <v>54</v>
      </c>
      <c r="B311" s="93">
        <f>base6!AF79</f>
        <v>3</v>
      </c>
      <c r="C311" s="93">
        <f>base6!AJ79</f>
        <v>17</v>
      </c>
      <c r="D311" s="93">
        <f>base6!AG79</f>
        <v>2</v>
      </c>
      <c r="E311" s="93">
        <f>base6!AH79</f>
        <v>1</v>
      </c>
      <c r="F311" s="93">
        <f>base6!AI79</f>
        <v>18</v>
      </c>
    </row>
    <row r="312" spans="1:6" ht="15.75" thickBot="1" x14ac:dyDescent="0.3">
      <c r="A312" s="107" t="s">
        <v>54</v>
      </c>
      <c r="B312" s="93">
        <f>base6!AF80</f>
        <v>10</v>
      </c>
      <c r="C312" s="93">
        <f>base6!AJ80</f>
        <v>6</v>
      </c>
      <c r="D312" s="93">
        <f>base6!AG80</f>
        <v>5</v>
      </c>
      <c r="E312" s="93">
        <f>base6!AH80</f>
        <v>12</v>
      </c>
      <c r="F312" s="93">
        <f>base6!AI80</f>
        <v>11</v>
      </c>
    </row>
    <row r="313" spans="1:6" ht="15.75" thickBot="1" x14ac:dyDescent="0.3">
      <c r="A313" s="107" t="s">
        <v>54</v>
      </c>
      <c r="B313" s="93">
        <f>base6!AF81</f>
        <v>5</v>
      </c>
      <c r="C313" s="93">
        <f>base6!AJ81</f>
        <v>16</v>
      </c>
      <c r="D313" s="93">
        <f>base6!AG81</f>
        <v>12</v>
      </c>
      <c r="E313" s="93">
        <f>base6!AH81</f>
        <v>10</v>
      </c>
      <c r="F313" s="93">
        <f>base6!AI81</f>
        <v>11</v>
      </c>
    </row>
    <row r="314" spans="1:6" ht="15.75" thickBot="1" x14ac:dyDescent="0.3">
      <c r="A314" s="107" t="s">
        <v>54</v>
      </c>
      <c r="B314" s="93">
        <f>base6!AF82</f>
        <v>3</v>
      </c>
      <c r="C314" s="93">
        <f>base6!AJ82</f>
        <v>8</v>
      </c>
      <c r="D314" s="93">
        <f>base6!AG82</f>
        <v>6</v>
      </c>
      <c r="E314" s="93">
        <f>base6!AH82</f>
        <v>1</v>
      </c>
      <c r="F314" s="93">
        <f>base6!AI82</f>
        <v>11</v>
      </c>
    </row>
    <row r="315" spans="1:6" ht="15.75" thickBot="1" x14ac:dyDescent="0.3">
      <c r="A315" s="107" t="s">
        <v>54</v>
      </c>
      <c r="B315" s="93">
        <f>base6!AF83</f>
        <v>5</v>
      </c>
      <c r="C315" s="93">
        <f>base6!AJ83</f>
        <v>1</v>
      </c>
      <c r="D315" s="93">
        <f>base6!AG83</f>
        <v>10</v>
      </c>
      <c r="E315" s="93">
        <f>base6!AH83</f>
        <v>12</v>
      </c>
      <c r="F315" s="93">
        <f>base6!AI83</f>
        <v>11</v>
      </c>
    </row>
    <row r="316" spans="1:6" ht="15.75" thickBot="1" x14ac:dyDescent="0.3">
      <c r="A316" s="107" t="s">
        <v>54</v>
      </c>
      <c r="B316" s="93">
        <f>base6!AF84</f>
        <v>2</v>
      </c>
      <c r="C316" s="93">
        <f>base6!AJ84</f>
        <v>6</v>
      </c>
      <c r="D316" s="93">
        <f>base6!AG84</f>
        <v>10</v>
      </c>
      <c r="E316" s="93">
        <f>base6!AH84</f>
        <v>12</v>
      </c>
      <c r="F316" s="93">
        <f>base6!AI84</f>
        <v>16</v>
      </c>
    </row>
    <row r="317" spans="1:6" ht="15.75" thickBot="1" x14ac:dyDescent="0.3">
      <c r="A317" s="107" t="s">
        <v>54</v>
      </c>
      <c r="B317" s="93">
        <f>base6!AF85</f>
        <v>17</v>
      </c>
      <c r="C317" s="93">
        <f>base6!AJ85</f>
        <v>12</v>
      </c>
      <c r="D317" s="93">
        <f>base6!AG85</f>
        <v>10</v>
      </c>
      <c r="E317" s="93">
        <f>base6!AH85</f>
        <v>13</v>
      </c>
      <c r="F317" s="93">
        <f>base6!AI85</f>
        <v>4</v>
      </c>
    </row>
    <row r="318" spans="1:6" ht="15.75" thickBot="1" x14ac:dyDescent="0.3">
      <c r="A318" s="107" t="s">
        <v>54</v>
      </c>
      <c r="B318" s="93">
        <f>base6!AF86</f>
        <v>13</v>
      </c>
      <c r="C318" s="93">
        <f>base6!AJ86</f>
        <v>4</v>
      </c>
      <c r="D318" s="93">
        <f>base6!AG86</f>
        <v>3</v>
      </c>
      <c r="E318" s="93">
        <f>base6!AH86</f>
        <v>12</v>
      </c>
      <c r="F318" s="93">
        <f>base6!AI86</f>
        <v>10</v>
      </c>
    </row>
    <row r="319" spans="1:6" ht="15.75" thickBot="1" x14ac:dyDescent="0.3">
      <c r="A319" s="107" t="s">
        <v>54</v>
      </c>
      <c r="B319" s="93">
        <f>base6!AF87</f>
        <v>11</v>
      </c>
      <c r="C319" s="93">
        <f>base6!AJ87</f>
        <v>7</v>
      </c>
      <c r="D319" s="93">
        <f>base6!AG87</f>
        <v>13</v>
      </c>
      <c r="E319" s="93">
        <f>base6!AH87</f>
        <v>12</v>
      </c>
      <c r="F319" s="93">
        <f>base6!AI87</f>
        <v>9</v>
      </c>
    </row>
    <row r="320" spans="1:6" ht="15.75" thickBot="1" x14ac:dyDescent="0.3">
      <c r="A320" s="107" t="s">
        <v>54</v>
      </c>
      <c r="B320" s="93">
        <f>base6!AF88</f>
        <v>2</v>
      </c>
      <c r="C320" s="93">
        <f>base6!AJ88</f>
        <v>13</v>
      </c>
      <c r="D320" s="93">
        <f>base6!AG88</f>
        <v>10</v>
      </c>
      <c r="E320" s="93">
        <f>base6!AH88</f>
        <v>12</v>
      </c>
      <c r="F320" s="93">
        <f>base6!AI88</f>
        <v>6</v>
      </c>
    </row>
    <row r="321" spans="1:6" ht="15.75" thickBot="1" x14ac:dyDescent="0.3">
      <c r="A321" s="107" t="s">
        <v>54</v>
      </c>
      <c r="B321" s="93">
        <f>base6!AF89</f>
        <v>11</v>
      </c>
      <c r="C321" s="93">
        <f>base6!AJ89</f>
        <v>10</v>
      </c>
      <c r="D321" s="93">
        <f>base6!AG89</f>
        <v>16</v>
      </c>
      <c r="E321" s="93">
        <f>base6!AH89</f>
        <v>12</v>
      </c>
      <c r="F321" s="93">
        <f>base6!AI89</f>
        <v>1</v>
      </c>
    </row>
    <row r="322" spans="1:6" ht="15.75" thickBot="1" x14ac:dyDescent="0.3">
      <c r="A322" s="107" t="s">
        <v>54</v>
      </c>
      <c r="B322" s="93">
        <f>base6!AF90</f>
        <v>1</v>
      </c>
      <c r="C322" s="93">
        <f>base6!AJ90</f>
        <v>16</v>
      </c>
      <c r="D322" s="93">
        <f>base6!AG90</f>
        <v>3</v>
      </c>
      <c r="E322" s="93">
        <f>base6!AH90</f>
        <v>10</v>
      </c>
      <c r="F322" s="93">
        <f>base6!AI90</f>
        <v>12</v>
      </c>
    </row>
    <row r="323" spans="1:6" ht="15.75" thickBot="1" x14ac:dyDescent="0.3">
      <c r="A323" s="107" t="s">
        <v>54</v>
      </c>
      <c r="B323" s="93">
        <f>base6!AF91</f>
        <v>11</v>
      </c>
      <c r="C323" s="93">
        <f>base6!AJ91</f>
        <v>6</v>
      </c>
      <c r="D323" s="93">
        <f>base6!AG91</f>
        <v>16</v>
      </c>
      <c r="E323" s="93">
        <f>base6!AH91</f>
        <v>10</v>
      </c>
      <c r="F323" s="93">
        <f>base6!AI91</f>
        <v>12</v>
      </c>
    </row>
    <row r="324" spans="1:6" ht="15.75" thickBot="1" x14ac:dyDescent="0.3">
      <c r="A324" s="107" t="s">
        <v>54</v>
      </c>
      <c r="B324" s="93">
        <f>base6!AF92</f>
        <v>11</v>
      </c>
      <c r="C324" s="93">
        <f>base6!AJ92</f>
        <v>16</v>
      </c>
      <c r="D324" s="93">
        <f>base6!AG92</f>
        <v>6</v>
      </c>
      <c r="E324" s="93">
        <f>base6!AH92</f>
        <v>10</v>
      </c>
      <c r="F324" s="93">
        <f>base6!AI92</f>
        <v>12</v>
      </c>
    </row>
    <row r="325" spans="1:6" ht="15.75" thickBot="1" x14ac:dyDescent="0.3">
      <c r="A325" s="107" t="s">
        <v>54</v>
      </c>
      <c r="B325" s="93">
        <f>base6!AF93</f>
        <v>1</v>
      </c>
      <c r="C325" s="93">
        <f>base6!AJ93</f>
        <v>10</v>
      </c>
      <c r="D325" s="93">
        <f>base6!AG93</f>
        <v>3</v>
      </c>
      <c r="E325" s="93">
        <f>base6!AH93</f>
        <v>8</v>
      </c>
      <c r="F325" s="93">
        <f>base6!AI93</f>
        <v>6</v>
      </c>
    </row>
    <row r="326" spans="1:6" ht="15.75" thickBot="1" x14ac:dyDescent="0.3">
      <c r="A326" s="107" t="s">
        <v>54</v>
      </c>
      <c r="B326" s="93">
        <f>base6!AF94</f>
        <v>11</v>
      </c>
      <c r="C326" s="93">
        <f>base6!AJ94</f>
        <v>13</v>
      </c>
      <c r="D326" s="93">
        <f>base6!AG94</f>
        <v>10</v>
      </c>
      <c r="E326" s="93">
        <f>base6!AH94</f>
        <v>8</v>
      </c>
      <c r="F326" s="93">
        <f>base6!AI94</f>
        <v>6</v>
      </c>
    </row>
    <row r="327" spans="1:6" ht="15.75" thickBot="1" x14ac:dyDescent="0.3">
      <c r="A327" s="107" t="s">
        <v>54</v>
      </c>
      <c r="B327" s="93">
        <f>base6!AF95</f>
        <v>6</v>
      </c>
      <c r="C327" s="93">
        <f>base6!AJ95</f>
        <v>13</v>
      </c>
      <c r="D327" s="93">
        <f>base6!AG95</f>
        <v>3</v>
      </c>
      <c r="E327" s="93">
        <f>base6!AH95</f>
        <v>8</v>
      </c>
      <c r="F327" s="93">
        <f>base6!AI95</f>
        <v>10</v>
      </c>
    </row>
    <row r="328" spans="1:6" ht="15.75" thickBot="1" x14ac:dyDescent="0.3">
      <c r="A328" s="107" t="s">
        <v>54</v>
      </c>
      <c r="B328" s="93">
        <f>base6!AF96</f>
        <v>11</v>
      </c>
      <c r="C328" s="93">
        <f>base6!AJ96</f>
        <v>9</v>
      </c>
      <c r="D328" s="93">
        <f>base6!AG96</f>
        <v>10</v>
      </c>
      <c r="E328" s="93">
        <f>base6!AH96</f>
        <v>8</v>
      </c>
      <c r="F328" s="93">
        <f>base6!AI96</f>
        <v>13</v>
      </c>
    </row>
    <row r="329" spans="1:6" ht="15.75" thickBot="1" x14ac:dyDescent="0.3">
      <c r="A329" s="107" t="s">
        <v>54</v>
      </c>
      <c r="B329" s="93">
        <f>base6!AF97</f>
        <v>11</v>
      </c>
      <c r="C329" s="93">
        <f>base6!AJ97</f>
        <v>12</v>
      </c>
      <c r="D329" s="93">
        <f>base6!AG97</f>
        <v>16</v>
      </c>
      <c r="E329" s="93">
        <f>base6!AH97</f>
        <v>8</v>
      </c>
      <c r="F329" s="93">
        <f>base6!AI97</f>
        <v>13</v>
      </c>
    </row>
    <row r="330" spans="1:6" ht="15.75" thickBot="1" x14ac:dyDescent="0.3">
      <c r="A330" s="107" t="s">
        <v>54</v>
      </c>
      <c r="B330" s="93">
        <f>base6!AF98</f>
        <v>12</v>
      </c>
      <c r="C330" s="93">
        <f>base6!AJ98</f>
        <v>11</v>
      </c>
      <c r="D330" s="93">
        <f>base6!AG98</f>
        <v>13</v>
      </c>
      <c r="E330" s="93">
        <f>base6!AH98</f>
        <v>4</v>
      </c>
      <c r="F330" s="93">
        <f>base6!AI98</f>
        <v>8</v>
      </c>
    </row>
    <row r="331" spans="1:6" ht="15.75" thickBot="1" x14ac:dyDescent="0.3">
      <c r="A331" s="107" t="s">
        <v>54</v>
      </c>
      <c r="B331" s="93">
        <f>base6!AF99</f>
        <v>10</v>
      </c>
      <c r="C331" s="93">
        <f>base6!AJ99</f>
        <v>1</v>
      </c>
      <c r="D331" s="93">
        <f>base6!AG99</f>
        <v>12</v>
      </c>
      <c r="E331" s="93">
        <f>base6!AH99</f>
        <v>11</v>
      </c>
      <c r="F331" s="93">
        <f>base6!AI99</f>
        <v>16</v>
      </c>
    </row>
    <row r="332" spans="1:6" ht="15.75" thickBot="1" x14ac:dyDescent="0.3">
      <c r="A332" s="107" t="s">
        <v>54</v>
      </c>
      <c r="B332" s="93">
        <f>base6!AF100</f>
        <v>4</v>
      </c>
      <c r="C332" s="93">
        <f>base6!AJ100</f>
        <v>1</v>
      </c>
      <c r="D332" s="93">
        <f>base6!AG100</f>
        <v>2</v>
      </c>
      <c r="E332" s="93">
        <f>base6!AH100</f>
        <v>16</v>
      </c>
      <c r="F332" s="93">
        <f>base6!AI100</f>
        <v>12</v>
      </c>
    </row>
    <row r="333" spans="1:6" ht="15.75" thickBot="1" x14ac:dyDescent="0.3">
      <c r="A333" s="107" t="s">
        <v>54</v>
      </c>
      <c r="B333" s="93">
        <f>base6!AF101</f>
        <v>11</v>
      </c>
      <c r="C333" s="93">
        <f>base6!AJ101</f>
        <v>10</v>
      </c>
      <c r="D333" s="93">
        <f>base6!AG101</f>
        <v>16</v>
      </c>
      <c r="E333" s="93">
        <f>base6!AH101</f>
        <v>12</v>
      </c>
      <c r="F333" s="93">
        <f>base6!AI101</f>
        <v>1</v>
      </c>
    </row>
    <row r="334" spans="1:6" ht="15.75" thickBot="1" x14ac:dyDescent="0.3">
      <c r="A334" s="107" t="s">
        <v>54</v>
      </c>
      <c r="B334" s="93">
        <f>base6!AF102</f>
        <v>10</v>
      </c>
      <c r="C334" s="93">
        <f>base6!AJ102</f>
        <v>6</v>
      </c>
      <c r="D334" s="93">
        <f>base6!AG102</f>
        <v>11</v>
      </c>
      <c r="E334" s="93">
        <f>base6!AH102</f>
        <v>2</v>
      </c>
      <c r="F334" s="93">
        <f>base6!AI102</f>
        <v>16</v>
      </c>
    </row>
    <row r="335" spans="1:6" ht="15.75" thickBot="1" x14ac:dyDescent="0.3">
      <c r="A335" s="107" t="s">
        <v>54</v>
      </c>
      <c r="B335" s="93">
        <f>base6!AF103</f>
        <v>11</v>
      </c>
      <c r="C335" s="93">
        <f>base6!AJ103</f>
        <v>6</v>
      </c>
      <c r="D335" s="93">
        <f>base6!AG103</f>
        <v>16</v>
      </c>
      <c r="E335" s="93">
        <f>base6!AH103</f>
        <v>10</v>
      </c>
      <c r="F335" s="93">
        <f>base6!AI103</f>
        <v>12</v>
      </c>
    </row>
    <row r="336" spans="1:6" ht="15.75" thickBot="1" x14ac:dyDescent="0.3">
      <c r="A336" s="107" t="s">
        <v>54</v>
      </c>
      <c r="B336" s="93">
        <f>base6!AF104</f>
        <v>6</v>
      </c>
      <c r="C336" s="93">
        <f>base6!AJ104</f>
        <v>12</v>
      </c>
      <c r="D336" s="93">
        <f>base6!AG104</f>
        <v>16</v>
      </c>
      <c r="E336" s="93">
        <f>base6!AH104</f>
        <v>11</v>
      </c>
      <c r="F336" s="93">
        <f>base6!AI104</f>
        <v>10</v>
      </c>
    </row>
    <row r="337" spans="1:6" ht="15.75" thickBot="1" x14ac:dyDescent="0.3">
      <c r="A337" s="107" t="s">
        <v>54</v>
      </c>
      <c r="B337" s="93">
        <f>base6!AF105</f>
        <v>12</v>
      </c>
      <c r="C337" s="93">
        <f>base6!AJ105</f>
        <v>6</v>
      </c>
      <c r="D337" s="93">
        <f>base6!AG105</f>
        <v>3</v>
      </c>
      <c r="E337" s="93">
        <f>base6!AH105</f>
        <v>18</v>
      </c>
      <c r="F337" s="93">
        <f>base6!AI105</f>
        <v>11</v>
      </c>
    </row>
    <row r="338" spans="1:6" ht="15.75" thickBot="1" x14ac:dyDescent="0.3">
      <c r="A338" s="107" t="s">
        <v>54</v>
      </c>
      <c r="B338" s="93">
        <f>base6!AF106</f>
        <v>2</v>
      </c>
      <c r="C338" s="93">
        <f>base6!AJ106</f>
        <v>13</v>
      </c>
      <c r="D338" s="93">
        <f>base6!AG106</f>
        <v>3</v>
      </c>
      <c r="E338" s="93">
        <f>base6!AH106</f>
        <v>18</v>
      </c>
      <c r="F338" s="93">
        <f>base6!AI106</f>
        <v>6</v>
      </c>
    </row>
    <row r="339" spans="1:6" ht="15.75" thickBot="1" x14ac:dyDescent="0.3">
      <c r="A339" s="107" t="s">
        <v>54</v>
      </c>
      <c r="B339" s="93">
        <f>base6!AF107</f>
        <v>11</v>
      </c>
      <c r="C339" s="93">
        <f>base6!AJ107</f>
        <v>12</v>
      </c>
      <c r="D339" s="93">
        <f>base6!AG107</f>
        <v>13</v>
      </c>
      <c r="E339" s="93">
        <f>base6!AH107</f>
        <v>18</v>
      </c>
      <c r="F339" s="93">
        <f>base6!AI107</f>
        <v>6</v>
      </c>
    </row>
    <row r="340" spans="1:6" ht="15.75" thickBot="1" x14ac:dyDescent="0.3">
      <c r="A340" s="107" t="s">
        <v>54</v>
      </c>
      <c r="B340" s="93">
        <f>base6!AF108</f>
        <v>13</v>
      </c>
      <c r="C340" s="93">
        <f>base6!AJ108</f>
        <v>16</v>
      </c>
      <c r="D340" s="93">
        <f>base6!AG108</f>
        <v>4</v>
      </c>
      <c r="E340" s="93">
        <f>base6!AH108</f>
        <v>10</v>
      </c>
      <c r="F340" s="93">
        <f>base6!AI108</f>
        <v>12</v>
      </c>
    </row>
    <row r="341" spans="1:6" ht="15.75" thickBot="1" x14ac:dyDescent="0.3">
      <c r="A341" s="107" t="s">
        <v>54</v>
      </c>
      <c r="B341" s="93">
        <f>base6!AF109</f>
        <v>11</v>
      </c>
      <c r="C341" s="93">
        <f>base6!AJ109</f>
        <v>18</v>
      </c>
      <c r="D341" s="93">
        <f>base6!AG109</f>
        <v>16</v>
      </c>
      <c r="E341" s="93">
        <f>base6!AH109</f>
        <v>10</v>
      </c>
      <c r="F341" s="93">
        <f>base6!AI109</f>
        <v>12</v>
      </c>
    </row>
    <row r="342" spans="1:6" ht="15.75" thickBot="1" x14ac:dyDescent="0.3">
      <c r="A342" s="107" t="s">
        <v>54</v>
      </c>
      <c r="B342" s="93">
        <f>base6!AF110</f>
        <v>11</v>
      </c>
      <c r="C342" s="93">
        <f>base6!AJ110</f>
        <v>18</v>
      </c>
      <c r="D342" s="93">
        <f>base6!AG110</f>
        <v>16</v>
      </c>
      <c r="E342" s="93">
        <f>base6!AH110</f>
        <v>10</v>
      </c>
      <c r="F342" s="93">
        <f>base6!AI110</f>
        <v>12</v>
      </c>
    </row>
    <row r="343" spans="1:6" ht="15.75" thickBot="1" x14ac:dyDescent="0.3">
      <c r="A343" s="107" t="s">
        <v>54</v>
      </c>
      <c r="B343" s="93">
        <f>base6!AF111</f>
        <v>13</v>
      </c>
      <c r="C343" s="93">
        <f>base6!AJ111</f>
        <v>1</v>
      </c>
      <c r="D343" s="93">
        <f>base6!AG111</f>
        <v>5</v>
      </c>
      <c r="E343" s="93">
        <f>base6!AH111</f>
        <v>12</v>
      </c>
      <c r="F343" s="93">
        <f>base6!AI111</f>
        <v>16</v>
      </c>
    </row>
    <row r="344" spans="1:6" ht="15.75" thickBot="1" x14ac:dyDescent="0.3">
      <c r="A344" s="107" t="s">
        <v>54</v>
      </c>
      <c r="B344" s="93">
        <f>base6!AF112</f>
        <v>4</v>
      </c>
      <c r="C344" s="93">
        <f>base6!AJ112</f>
        <v>16</v>
      </c>
      <c r="D344" s="93">
        <f>base6!AG112</f>
        <v>11</v>
      </c>
      <c r="E344" s="93">
        <f>base6!AH112</f>
        <v>12</v>
      </c>
      <c r="F344" s="93">
        <f>base6!AI112</f>
        <v>13</v>
      </c>
    </row>
    <row r="345" spans="1:6" ht="15.75" thickBot="1" x14ac:dyDescent="0.3">
      <c r="A345" s="107" t="s">
        <v>54</v>
      </c>
      <c r="B345" s="93">
        <f>base6!AF113</f>
        <v>12</v>
      </c>
      <c r="C345" s="93">
        <f>base6!AJ113</f>
        <v>16</v>
      </c>
      <c r="D345" s="93">
        <f>base6!AG113</f>
        <v>1</v>
      </c>
      <c r="E345" s="93">
        <f>base6!AH113</f>
        <v>13</v>
      </c>
      <c r="F345" s="93">
        <f>base6!AI113</f>
        <v>14</v>
      </c>
    </row>
    <row r="346" spans="1:6" ht="15.75" thickBot="1" x14ac:dyDescent="0.3">
      <c r="A346" s="107" t="s">
        <v>54</v>
      </c>
      <c r="B346" s="93">
        <f>base6!AF114</f>
        <v>3</v>
      </c>
      <c r="C346" s="93">
        <f>base6!AJ114</f>
        <v>12</v>
      </c>
      <c r="D346" s="93">
        <f>base6!AG114</f>
        <v>2</v>
      </c>
      <c r="E346" s="93">
        <f>base6!AH114</f>
        <v>16</v>
      </c>
      <c r="F346" s="93">
        <f>base6!AI114</f>
        <v>10</v>
      </c>
    </row>
    <row r="347" spans="1:6" ht="15.75" thickBot="1" x14ac:dyDescent="0.3">
      <c r="A347" s="107" t="s">
        <v>54</v>
      </c>
      <c r="B347" s="93">
        <f>base6!AF115</f>
        <v>3</v>
      </c>
      <c r="C347" s="93">
        <f>base6!AJ115</f>
        <v>5</v>
      </c>
      <c r="D347" s="93">
        <f>base6!AG115</f>
        <v>12</v>
      </c>
      <c r="E347" s="93">
        <f>base6!AH115</f>
        <v>16</v>
      </c>
      <c r="F347" s="93">
        <f>base6!AI115</f>
        <v>1</v>
      </c>
    </row>
    <row r="348" spans="1:6" ht="15.75" thickBot="1" x14ac:dyDescent="0.3">
      <c r="A348" s="107" t="s">
        <v>54</v>
      </c>
      <c r="B348" s="93">
        <f>base6!AF116</f>
        <v>3</v>
      </c>
      <c r="C348" s="93">
        <f>base6!AJ116</f>
        <v>1</v>
      </c>
      <c r="D348" s="93">
        <f>base6!AG116</f>
        <v>2</v>
      </c>
      <c r="E348" s="93">
        <f>base6!AH116</f>
        <v>16</v>
      </c>
      <c r="F348" s="93">
        <f>base6!AI116</f>
        <v>12</v>
      </c>
    </row>
    <row r="349" spans="1:6" ht="15.75" thickBot="1" x14ac:dyDescent="0.3">
      <c r="A349" s="107" t="s">
        <v>54</v>
      </c>
      <c r="B349" s="93">
        <f>base6!AF117</f>
        <v>3</v>
      </c>
      <c r="C349" s="93">
        <f>base6!AJ117</f>
        <v>12</v>
      </c>
      <c r="D349" s="93">
        <f>base6!AG117</f>
        <v>2</v>
      </c>
      <c r="E349" s="93">
        <f>base6!AH117</f>
        <v>5</v>
      </c>
      <c r="F349" s="93">
        <f>base6!AI117</f>
        <v>1</v>
      </c>
    </row>
    <row r="350" spans="1:6" ht="15.75" thickBot="1" x14ac:dyDescent="0.3">
      <c r="A350" s="107" t="s">
        <v>54</v>
      </c>
      <c r="B350" s="93">
        <f>base6!AF118</f>
        <v>3</v>
      </c>
      <c r="C350" s="93">
        <f>base6!AJ118</f>
        <v>16</v>
      </c>
      <c r="D350" s="93">
        <f>base6!AG118</f>
        <v>5</v>
      </c>
      <c r="E350" s="93">
        <f>base6!AH118</f>
        <v>1</v>
      </c>
      <c r="F350" s="93">
        <f>base6!AI118</f>
        <v>12</v>
      </c>
    </row>
    <row r="351" spans="1:6" ht="15.75" thickBot="1" x14ac:dyDescent="0.3">
      <c r="A351" s="107" t="s">
        <v>54</v>
      </c>
      <c r="B351" s="93">
        <f>base6!AF119</f>
        <v>12</v>
      </c>
      <c r="C351" s="93">
        <f>base6!AJ119</f>
        <v>16</v>
      </c>
      <c r="D351" s="93">
        <f>base6!AG119</f>
        <v>10</v>
      </c>
      <c r="E351" s="93">
        <f>base6!AH119</f>
        <v>5</v>
      </c>
      <c r="F351" s="93">
        <f>base6!AI119</f>
        <v>1</v>
      </c>
    </row>
    <row r="352" spans="1:6" ht="15.75" thickBot="1" x14ac:dyDescent="0.3">
      <c r="A352" s="107" t="s">
        <v>54</v>
      </c>
      <c r="B352" s="93">
        <f>base6!AG70</f>
        <v>16</v>
      </c>
      <c r="C352" s="93">
        <f>base6!AK70</f>
        <v>11</v>
      </c>
      <c r="D352" s="93">
        <f>base6!AH70</f>
        <v>18</v>
      </c>
      <c r="E352" s="93">
        <f>base6!AI70</f>
        <v>1</v>
      </c>
      <c r="F352" s="93">
        <f>base6!AJ70</f>
        <v>5</v>
      </c>
    </row>
    <row r="353" spans="1:6" ht="15.75" thickBot="1" x14ac:dyDescent="0.3">
      <c r="A353" s="107" t="s">
        <v>54</v>
      </c>
      <c r="B353" s="93">
        <f>base6!AG71</f>
        <v>10</v>
      </c>
      <c r="C353" s="93">
        <f>base6!AK71</f>
        <v>3</v>
      </c>
      <c r="D353" s="93">
        <f>base6!AH71</f>
        <v>2</v>
      </c>
      <c r="E353" s="93">
        <f>base6!AI71</f>
        <v>17</v>
      </c>
      <c r="F353" s="93">
        <f>base6!AJ71</f>
        <v>18</v>
      </c>
    </row>
    <row r="354" spans="1:6" ht="15.75" thickBot="1" x14ac:dyDescent="0.3">
      <c r="A354" s="107" t="s">
        <v>54</v>
      </c>
      <c r="B354" s="93">
        <f>base6!AG72</f>
        <v>13</v>
      </c>
      <c r="C354" s="93">
        <f>base6!AK72</f>
        <v>3</v>
      </c>
      <c r="D354" s="93">
        <f>base6!AH72</f>
        <v>11</v>
      </c>
      <c r="E354" s="93">
        <f>base6!AI72</f>
        <v>17</v>
      </c>
      <c r="F354" s="93">
        <f>base6!AJ72</f>
        <v>18</v>
      </c>
    </row>
    <row r="355" spans="1:6" ht="15.75" thickBot="1" x14ac:dyDescent="0.3">
      <c r="A355" s="107" t="s">
        <v>54</v>
      </c>
      <c r="B355" s="93">
        <f>base6!AG73</f>
        <v>18</v>
      </c>
      <c r="C355" s="93">
        <f>base6!AK73</f>
        <v>14</v>
      </c>
      <c r="D355" s="93">
        <f>base6!AH73</f>
        <v>6</v>
      </c>
      <c r="E355" s="93">
        <f>base6!AI73</f>
        <v>10</v>
      </c>
      <c r="F355" s="93">
        <f>base6!AJ73</f>
        <v>11</v>
      </c>
    </row>
    <row r="356" spans="1:6" ht="15.75" thickBot="1" x14ac:dyDescent="0.3">
      <c r="A356" s="107" t="s">
        <v>54</v>
      </c>
      <c r="B356" s="93">
        <f>base6!AG74</f>
        <v>14</v>
      </c>
      <c r="C356" s="93">
        <f>base6!AK74</f>
        <v>3</v>
      </c>
      <c r="D356" s="93">
        <f>base6!AH74</f>
        <v>5</v>
      </c>
      <c r="E356" s="93">
        <f>base6!AI74</f>
        <v>10</v>
      </c>
      <c r="F356" s="93">
        <f>base6!AJ74</f>
        <v>18</v>
      </c>
    </row>
    <row r="357" spans="1:6" ht="15.75" thickBot="1" x14ac:dyDescent="0.3">
      <c r="A357" s="107" t="s">
        <v>54</v>
      </c>
      <c r="B357" s="93">
        <f>base6!AG75</f>
        <v>18</v>
      </c>
      <c r="C357" s="93">
        <f>base6!AK75</f>
        <v>1</v>
      </c>
      <c r="D357" s="93">
        <f>base6!AH75</f>
        <v>5</v>
      </c>
      <c r="E357" s="93">
        <f>base6!AI75</f>
        <v>3</v>
      </c>
      <c r="F357" s="93">
        <f>base6!AJ75</f>
        <v>10</v>
      </c>
    </row>
    <row r="358" spans="1:6" ht="15.75" thickBot="1" x14ac:dyDescent="0.3">
      <c r="A358" s="107" t="s">
        <v>54</v>
      </c>
      <c r="B358" s="93">
        <f>base6!AG76</f>
        <v>4</v>
      </c>
      <c r="C358" s="93">
        <f>base6!AK76</f>
        <v>1</v>
      </c>
      <c r="D358" s="93">
        <f>base6!AH76</f>
        <v>13</v>
      </c>
      <c r="E358" s="93">
        <f>base6!AI76</f>
        <v>16</v>
      </c>
      <c r="F358" s="93">
        <f>base6!AJ76</f>
        <v>2</v>
      </c>
    </row>
    <row r="359" spans="1:6" ht="15.75" thickBot="1" x14ac:dyDescent="0.3">
      <c r="A359" s="107" t="s">
        <v>54</v>
      </c>
      <c r="B359" s="93">
        <f>base6!AG77</f>
        <v>10</v>
      </c>
      <c r="C359" s="93">
        <f>base6!AK77</f>
        <v>16</v>
      </c>
      <c r="D359" s="93">
        <f>base6!AH77</f>
        <v>5</v>
      </c>
      <c r="E359" s="93">
        <f>base6!AI77</f>
        <v>6</v>
      </c>
      <c r="F359" s="93">
        <f>base6!AJ77</f>
        <v>11</v>
      </c>
    </row>
    <row r="360" spans="1:6" ht="15.75" thickBot="1" x14ac:dyDescent="0.3">
      <c r="A360" s="107" t="s">
        <v>54</v>
      </c>
      <c r="B360" s="93">
        <f>base6!AG78</f>
        <v>5</v>
      </c>
      <c r="C360" s="93">
        <f>base6!AK78</f>
        <v>13</v>
      </c>
      <c r="D360" s="93">
        <f>base6!AH78</f>
        <v>1</v>
      </c>
      <c r="E360" s="93">
        <f>base6!AI78</f>
        <v>10</v>
      </c>
      <c r="F360" s="93">
        <f>base6!AJ78</f>
        <v>6</v>
      </c>
    </row>
    <row r="361" spans="1:6" ht="15.75" thickBot="1" x14ac:dyDescent="0.3">
      <c r="A361" s="107" t="s">
        <v>54</v>
      </c>
      <c r="B361" s="93">
        <f>base6!AG79</f>
        <v>2</v>
      </c>
      <c r="C361" s="93">
        <f>base6!AK79</f>
        <v>15</v>
      </c>
      <c r="D361" s="93">
        <f>base6!AH79</f>
        <v>1</v>
      </c>
      <c r="E361" s="93">
        <f>base6!AI79</f>
        <v>18</v>
      </c>
      <c r="F361" s="93">
        <f>base6!AJ79</f>
        <v>17</v>
      </c>
    </row>
    <row r="362" spans="1:6" ht="15.75" thickBot="1" x14ac:dyDescent="0.3">
      <c r="A362" s="107" t="s">
        <v>54</v>
      </c>
      <c r="B362" s="93">
        <f>base6!AG80</f>
        <v>5</v>
      </c>
      <c r="C362" s="93">
        <f>base6!AK80</f>
        <v>13</v>
      </c>
      <c r="D362" s="93">
        <f>base6!AH80</f>
        <v>12</v>
      </c>
      <c r="E362" s="93">
        <f>base6!AI80</f>
        <v>11</v>
      </c>
      <c r="F362" s="93">
        <f>base6!AJ80</f>
        <v>6</v>
      </c>
    </row>
    <row r="363" spans="1:6" ht="15.75" thickBot="1" x14ac:dyDescent="0.3">
      <c r="A363" s="107" t="s">
        <v>54</v>
      </c>
      <c r="B363" s="93">
        <f>base6!AG81</f>
        <v>12</v>
      </c>
      <c r="C363" s="93">
        <f>base6!AK81</f>
        <v>13</v>
      </c>
      <c r="D363" s="93">
        <f>base6!AH81</f>
        <v>10</v>
      </c>
      <c r="E363" s="93">
        <f>base6!AI81</f>
        <v>11</v>
      </c>
      <c r="F363" s="93">
        <f>base6!AJ81</f>
        <v>16</v>
      </c>
    </row>
    <row r="364" spans="1:6" ht="15.75" thickBot="1" x14ac:dyDescent="0.3">
      <c r="A364" s="107" t="s">
        <v>54</v>
      </c>
      <c r="B364" s="93">
        <f>base6!AG82</f>
        <v>6</v>
      </c>
      <c r="C364" s="93">
        <f>base6!AK82</f>
        <v>7</v>
      </c>
      <c r="D364" s="93">
        <f>base6!AH82</f>
        <v>1</v>
      </c>
      <c r="E364" s="93">
        <f>base6!AI82</f>
        <v>11</v>
      </c>
      <c r="F364" s="93">
        <f>base6!AJ82</f>
        <v>8</v>
      </c>
    </row>
    <row r="365" spans="1:6" ht="15.75" thickBot="1" x14ac:dyDescent="0.3">
      <c r="A365" s="107" t="s">
        <v>54</v>
      </c>
      <c r="B365" s="93">
        <f>base6!AG83</f>
        <v>10</v>
      </c>
      <c r="C365" s="93">
        <f>base6!AK83</f>
        <v>13</v>
      </c>
      <c r="D365" s="93">
        <f>base6!AH83</f>
        <v>12</v>
      </c>
      <c r="E365" s="93">
        <f>base6!AI83</f>
        <v>11</v>
      </c>
      <c r="F365" s="93">
        <f>base6!AJ83</f>
        <v>1</v>
      </c>
    </row>
    <row r="366" spans="1:6" ht="15.75" thickBot="1" x14ac:dyDescent="0.3">
      <c r="A366" s="107" t="s">
        <v>54</v>
      </c>
      <c r="B366" s="93">
        <f>base6!AG84</f>
        <v>10</v>
      </c>
      <c r="C366" s="93">
        <f>base6!AK84</f>
        <v>1</v>
      </c>
      <c r="D366" s="93">
        <f>base6!AH84</f>
        <v>12</v>
      </c>
      <c r="E366" s="93">
        <f>base6!AI84</f>
        <v>16</v>
      </c>
      <c r="F366" s="93">
        <f>base6!AJ84</f>
        <v>6</v>
      </c>
    </row>
    <row r="367" spans="1:6" ht="15.75" thickBot="1" x14ac:dyDescent="0.3">
      <c r="A367" s="107" t="s">
        <v>54</v>
      </c>
      <c r="B367" s="93">
        <f>base6!AG85</f>
        <v>10</v>
      </c>
      <c r="C367" s="93">
        <f>base6!AK85</f>
        <v>9</v>
      </c>
      <c r="D367" s="93">
        <f>base6!AH85</f>
        <v>13</v>
      </c>
      <c r="E367" s="93">
        <f>base6!AI85</f>
        <v>4</v>
      </c>
      <c r="F367" s="93">
        <f>base6!AJ85</f>
        <v>12</v>
      </c>
    </row>
    <row r="368" spans="1:6" ht="15.75" thickBot="1" x14ac:dyDescent="0.3">
      <c r="A368" s="107" t="s">
        <v>54</v>
      </c>
      <c r="B368" s="93">
        <f>base6!AG86</f>
        <v>3</v>
      </c>
      <c r="C368" s="93">
        <f>base6!AK86</f>
        <v>9</v>
      </c>
      <c r="D368" s="93">
        <f>base6!AH86</f>
        <v>12</v>
      </c>
      <c r="E368" s="93">
        <f>base6!AI86</f>
        <v>10</v>
      </c>
      <c r="F368" s="93">
        <f>base6!AJ86</f>
        <v>4</v>
      </c>
    </row>
    <row r="369" spans="1:6" ht="15.75" thickBot="1" x14ac:dyDescent="0.3">
      <c r="A369" s="107" t="s">
        <v>54</v>
      </c>
      <c r="B369" s="93">
        <f>base6!AG87</f>
        <v>13</v>
      </c>
      <c r="C369" s="93">
        <f>base6!AK87</f>
        <v>6</v>
      </c>
      <c r="D369" s="93">
        <f>base6!AH87</f>
        <v>12</v>
      </c>
      <c r="E369" s="93">
        <f>base6!AI87</f>
        <v>9</v>
      </c>
      <c r="F369" s="93">
        <f>base6!AJ87</f>
        <v>7</v>
      </c>
    </row>
    <row r="370" spans="1:6" ht="15.75" thickBot="1" x14ac:dyDescent="0.3">
      <c r="A370" s="107" t="s">
        <v>54</v>
      </c>
      <c r="B370" s="93">
        <f>base6!AG88</f>
        <v>10</v>
      </c>
      <c r="C370" s="93">
        <f>base6!AK88</f>
        <v>16</v>
      </c>
      <c r="D370" s="93">
        <f>base6!AH88</f>
        <v>12</v>
      </c>
      <c r="E370" s="93">
        <f>base6!AI88</f>
        <v>6</v>
      </c>
      <c r="F370" s="93">
        <f>base6!AJ88</f>
        <v>13</v>
      </c>
    </row>
    <row r="371" spans="1:6" ht="15.75" thickBot="1" x14ac:dyDescent="0.3">
      <c r="A371" s="107" t="s">
        <v>54</v>
      </c>
      <c r="B371" s="93">
        <f>base6!AG89</f>
        <v>16</v>
      </c>
      <c r="C371" s="93">
        <f>base6!AK89</f>
        <v>6</v>
      </c>
      <c r="D371" s="93">
        <f>base6!AH89</f>
        <v>12</v>
      </c>
      <c r="E371" s="93">
        <f>base6!AI89</f>
        <v>1</v>
      </c>
      <c r="F371" s="93">
        <f>base6!AJ89</f>
        <v>10</v>
      </c>
    </row>
    <row r="372" spans="1:6" ht="15.75" thickBot="1" x14ac:dyDescent="0.3">
      <c r="A372" s="107" t="s">
        <v>54</v>
      </c>
      <c r="B372" s="93">
        <f>base6!AG90</f>
        <v>3</v>
      </c>
      <c r="C372" s="93">
        <f>base6!AK90</f>
        <v>6</v>
      </c>
      <c r="D372" s="93">
        <f>base6!AH90</f>
        <v>10</v>
      </c>
      <c r="E372" s="93">
        <f>base6!AI90</f>
        <v>12</v>
      </c>
      <c r="F372" s="93">
        <f>base6!AJ90</f>
        <v>16</v>
      </c>
    </row>
    <row r="373" spans="1:6" ht="15.75" thickBot="1" x14ac:dyDescent="0.3">
      <c r="A373" s="107" t="s">
        <v>54</v>
      </c>
      <c r="B373" s="93">
        <f>base6!AG91</f>
        <v>16</v>
      </c>
      <c r="C373" s="93">
        <f>base6!AK91</f>
        <v>1</v>
      </c>
      <c r="D373" s="93">
        <f>base6!AH91</f>
        <v>10</v>
      </c>
      <c r="E373" s="93">
        <f>base6!AI91</f>
        <v>12</v>
      </c>
      <c r="F373" s="93">
        <f>base6!AJ91</f>
        <v>6</v>
      </c>
    </row>
    <row r="374" spans="1:6" ht="15.75" thickBot="1" x14ac:dyDescent="0.3">
      <c r="A374" s="107" t="s">
        <v>54</v>
      </c>
      <c r="B374" s="93">
        <f>base6!AG92</f>
        <v>6</v>
      </c>
      <c r="C374" s="93">
        <f>base6!AK92</f>
        <v>1</v>
      </c>
      <c r="D374" s="93">
        <f>base6!AH92</f>
        <v>10</v>
      </c>
      <c r="E374" s="93">
        <f>base6!AI92</f>
        <v>12</v>
      </c>
      <c r="F374" s="93">
        <f>base6!AJ92</f>
        <v>16</v>
      </c>
    </row>
    <row r="375" spans="1:6" ht="15.75" thickBot="1" x14ac:dyDescent="0.3">
      <c r="A375" s="107" t="s">
        <v>54</v>
      </c>
      <c r="B375" s="93">
        <f>base6!AG93</f>
        <v>3</v>
      </c>
      <c r="C375" s="93">
        <f>base6!AK93</f>
        <v>13</v>
      </c>
      <c r="D375" s="93">
        <f>base6!AH93</f>
        <v>8</v>
      </c>
      <c r="E375" s="93">
        <f>base6!AI93</f>
        <v>6</v>
      </c>
      <c r="F375" s="93">
        <f>base6!AJ93</f>
        <v>10</v>
      </c>
    </row>
    <row r="376" spans="1:6" ht="15.75" thickBot="1" x14ac:dyDescent="0.3">
      <c r="A376" s="107" t="s">
        <v>54</v>
      </c>
      <c r="B376" s="93">
        <f>base6!AG94</f>
        <v>10</v>
      </c>
      <c r="C376" s="93">
        <f>base6!AK94</f>
        <v>12</v>
      </c>
      <c r="D376" s="93">
        <f>base6!AH94</f>
        <v>8</v>
      </c>
      <c r="E376" s="93">
        <f>base6!AI94</f>
        <v>6</v>
      </c>
      <c r="F376" s="93">
        <f>base6!AJ94</f>
        <v>13</v>
      </c>
    </row>
    <row r="377" spans="1:6" ht="15.75" thickBot="1" x14ac:dyDescent="0.3">
      <c r="A377" s="107" t="s">
        <v>54</v>
      </c>
      <c r="B377" s="93">
        <f>base6!AG95</f>
        <v>3</v>
      </c>
      <c r="C377" s="93">
        <f>base6!AK95</f>
        <v>12</v>
      </c>
      <c r="D377" s="93">
        <f>base6!AH95</f>
        <v>8</v>
      </c>
      <c r="E377" s="93">
        <f>base6!AI95</f>
        <v>10</v>
      </c>
      <c r="F377" s="93">
        <f>base6!AJ95</f>
        <v>13</v>
      </c>
    </row>
    <row r="378" spans="1:6" ht="15.75" thickBot="1" x14ac:dyDescent="0.3">
      <c r="A378" s="107" t="s">
        <v>54</v>
      </c>
      <c r="B378" s="93">
        <f>base6!AG96</f>
        <v>10</v>
      </c>
      <c r="C378" s="93">
        <f>base6!AK96</f>
        <v>7</v>
      </c>
      <c r="D378" s="93">
        <f>base6!AH96</f>
        <v>8</v>
      </c>
      <c r="E378" s="93">
        <f>base6!AI96</f>
        <v>13</v>
      </c>
      <c r="F378" s="93">
        <f>base6!AJ96</f>
        <v>9</v>
      </c>
    </row>
    <row r="379" spans="1:6" ht="15.75" thickBot="1" x14ac:dyDescent="0.3">
      <c r="A379" s="107" t="s">
        <v>54</v>
      </c>
      <c r="B379" s="93">
        <f>base6!AG97</f>
        <v>16</v>
      </c>
      <c r="C379" s="93">
        <f>base6!AK97</f>
        <v>9</v>
      </c>
      <c r="D379" s="93">
        <f>base6!AH97</f>
        <v>8</v>
      </c>
      <c r="E379" s="93">
        <f>base6!AI97</f>
        <v>13</v>
      </c>
      <c r="F379" s="93">
        <f>base6!AJ97</f>
        <v>12</v>
      </c>
    </row>
    <row r="380" spans="1:6" ht="15.75" thickBot="1" x14ac:dyDescent="0.3">
      <c r="A380" s="107" t="s">
        <v>54</v>
      </c>
      <c r="B380" s="93">
        <f>base6!AG98</f>
        <v>13</v>
      </c>
      <c r="C380" s="93">
        <f>base6!AK98</f>
        <v>9</v>
      </c>
      <c r="D380" s="93">
        <f>base6!AH98</f>
        <v>4</v>
      </c>
      <c r="E380" s="93">
        <f>base6!AI98</f>
        <v>8</v>
      </c>
      <c r="F380" s="93">
        <f>base6!AJ98</f>
        <v>11</v>
      </c>
    </row>
    <row r="381" spans="1:6" ht="15.75" thickBot="1" x14ac:dyDescent="0.3">
      <c r="A381" s="107" t="s">
        <v>54</v>
      </c>
      <c r="B381" s="93">
        <f>base6!AG99</f>
        <v>12</v>
      </c>
      <c r="C381" s="93">
        <f>base6!AK99</f>
        <v>6</v>
      </c>
      <c r="D381" s="93">
        <f>base6!AH99</f>
        <v>11</v>
      </c>
      <c r="E381" s="93">
        <f>base6!AI99</f>
        <v>16</v>
      </c>
      <c r="F381" s="93">
        <f>base6!AJ99</f>
        <v>1</v>
      </c>
    </row>
    <row r="382" spans="1:6" ht="15.75" thickBot="1" x14ac:dyDescent="0.3">
      <c r="A382" s="107" t="s">
        <v>54</v>
      </c>
      <c r="B382" s="93">
        <f>base6!AG100</f>
        <v>2</v>
      </c>
      <c r="C382" s="93">
        <f>base6!AK100</f>
        <v>6</v>
      </c>
      <c r="D382" s="93">
        <f>base6!AH100</f>
        <v>16</v>
      </c>
      <c r="E382" s="93">
        <f>base6!AI100</f>
        <v>12</v>
      </c>
      <c r="F382" s="93">
        <f>base6!AJ100</f>
        <v>1</v>
      </c>
    </row>
    <row r="383" spans="1:6" ht="15.75" thickBot="1" x14ac:dyDescent="0.3">
      <c r="A383" s="107" t="s">
        <v>54</v>
      </c>
      <c r="B383" s="93">
        <f>base6!AG101</f>
        <v>16</v>
      </c>
      <c r="C383" s="93">
        <f>base6!AK101</f>
        <v>6</v>
      </c>
      <c r="D383" s="93">
        <f>base6!AH101</f>
        <v>12</v>
      </c>
      <c r="E383" s="93">
        <f>base6!AI101</f>
        <v>1</v>
      </c>
      <c r="F383" s="93">
        <f>base6!AJ101</f>
        <v>10</v>
      </c>
    </row>
    <row r="384" spans="1:6" ht="15.75" thickBot="1" x14ac:dyDescent="0.3">
      <c r="A384" s="107" t="s">
        <v>54</v>
      </c>
      <c r="B384" s="93">
        <f>base6!AG102</f>
        <v>11</v>
      </c>
      <c r="C384" s="93">
        <f>base6!AK102</f>
        <v>1</v>
      </c>
      <c r="D384" s="93">
        <f>base6!AH102</f>
        <v>2</v>
      </c>
      <c r="E384" s="93">
        <f>base6!AI102</f>
        <v>16</v>
      </c>
      <c r="F384" s="93">
        <f>base6!AJ102</f>
        <v>6</v>
      </c>
    </row>
    <row r="385" spans="1:6" ht="15.75" thickBot="1" x14ac:dyDescent="0.3">
      <c r="A385" s="107" t="s">
        <v>54</v>
      </c>
      <c r="B385" s="93">
        <f>base6!AG103</f>
        <v>16</v>
      </c>
      <c r="C385" s="93">
        <f>base6!AK103</f>
        <v>1</v>
      </c>
      <c r="D385" s="93">
        <f>base6!AH103</f>
        <v>10</v>
      </c>
      <c r="E385" s="93">
        <f>base6!AI103</f>
        <v>12</v>
      </c>
      <c r="F385" s="93">
        <f>base6!AJ103</f>
        <v>6</v>
      </c>
    </row>
    <row r="386" spans="1:6" ht="15.75" thickBot="1" x14ac:dyDescent="0.3">
      <c r="A386" s="107" t="s">
        <v>54</v>
      </c>
      <c r="B386" s="93">
        <f>base6!AG104</f>
        <v>16</v>
      </c>
      <c r="C386" s="93">
        <f>base6!AK104</f>
        <v>1</v>
      </c>
      <c r="D386" s="93">
        <f>base6!AH104</f>
        <v>11</v>
      </c>
      <c r="E386" s="93">
        <f>base6!AI104</f>
        <v>10</v>
      </c>
      <c r="F386" s="93">
        <f>base6!AJ104</f>
        <v>12</v>
      </c>
    </row>
    <row r="387" spans="1:6" ht="15.75" thickBot="1" x14ac:dyDescent="0.3">
      <c r="A387" s="107" t="s">
        <v>54</v>
      </c>
      <c r="B387" s="93">
        <f>base6!AG105</f>
        <v>3</v>
      </c>
      <c r="C387" s="93">
        <f>base6!AK105</f>
        <v>10</v>
      </c>
      <c r="D387" s="93">
        <f>base6!AH105</f>
        <v>18</v>
      </c>
      <c r="E387" s="93">
        <f>base6!AI105</f>
        <v>11</v>
      </c>
      <c r="F387" s="93">
        <f>base6!AJ105</f>
        <v>6</v>
      </c>
    </row>
    <row r="388" spans="1:6" ht="15.75" thickBot="1" x14ac:dyDescent="0.3">
      <c r="A388" s="107" t="s">
        <v>54</v>
      </c>
      <c r="B388" s="93">
        <f>base6!AG106</f>
        <v>3</v>
      </c>
      <c r="C388" s="93">
        <f>base6!AK106</f>
        <v>12</v>
      </c>
      <c r="D388" s="93">
        <f>base6!AH106</f>
        <v>18</v>
      </c>
      <c r="E388" s="93">
        <f>base6!AI106</f>
        <v>6</v>
      </c>
      <c r="F388" s="93">
        <f>base6!AJ106</f>
        <v>13</v>
      </c>
    </row>
    <row r="389" spans="1:6" ht="15.75" thickBot="1" x14ac:dyDescent="0.3">
      <c r="A389" s="107" t="s">
        <v>54</v>
      </c>
      <c r="B389" s="93">
        <f>base6!AG107</f>
        <v>13</v>
      </c>
      <c r="C389" s="93">
        <f>base6!AK107</f>
        <v>10</v>
      </c>
      <c r="D389" s="93">
        <f>base6!AH107</f>
        <v>18</v>
      </c>
      <c r="E389" s="93">
        <f>base6!AI107</f>
        <v>6</v>
      </c>
      <c r="F389" s="93">
        <f>base6!AJ107</f>
        <v>12</v>
      </c>
    </row>
    <row r="390" spans="1:6" ht="15.75" thickBot="1" x14ac:dyDescent="0.3">
      <c r="A390" s="107" t="s">
        <v>54</v>
      </c>
      <c r="B390" s="93">
        <f>base6!AG108</f>
        <v>4</v>
      </c>
      <c r="C390" s="93">
        <f>base6!AK108</f>
        <v>18</v>
      </c>
      <c r="D390" s="93">
        <f>base6!AH108</f>
        <v>10</v>
      </c>
      <c r="E390" s="93">
        <f>base6!AI108</f>
        <v>12</v>
      </c>
      <c r="F390" s="93">
        <f>base6!AJ108</f>
        <v>16</v>
      </c>
    </row>
    <row r="391" spans="1:6" ht="15.75" thickBot="1" x14ac:dyDescent="0.3">
      <c r="A391" s="107" t="s">
        <v>54</v>
      </c>
      <c r="B391" s="93">
        <f>base6!AG109</f>
        <v>16</v>
      </c>
      <c r="C391" s="93">
        <f>base6!AK109</f>
        <v>1</v>
      </c>
      <c r="D391" s="93">
        <f>base6!AH109</f>
        <v>10</v>
      </c>
      <c r="E391" s="93">
        <f>base6!AI109</f>
        <v>12</v>
      </c>
      <c r="F391" s="93">
        <f>base6!AJ109</f>
        <v>18</v>
      </c>
    </row>
    <row r="392" spans="1:6" ht="15.75" thickBot="1" x14ac:dyDescent="0.3">
      <c r="A392" s="107" t="s">
        <v>54</v>
      </c>
      <c r="B392" s="93">
        <f>base6!AG110</f>
        <v>16</v>
      </c>
      <c r="C392" s="93">
        <f>base6!AK110</f>
        <v>1</v>
      </c>
      <c r="D392" s="93">
        <f>base6!AH110</f>
        <v>10</v>
      </c>
      <c r="E392" s="93">
        <f>base6!AI110</f>
        <v>12</v>
      </c>
      <c r="F392" s="93">
        <f>base6!AJ110</f>
        <v>18</v>
      </c>
    </row>
    <row r="393" spans="1:6" ht="15.75" thickBot="1" x14ac:dyDescent="0.3">
      <c r="A393" s="107" t="s">
        <v>54</v>
      </c>
      <c r="B393" s="93">
        <f>base6!AG111</f>
        <v>5</v>
      </c>
      <c r="C393" s="93">
        <f>base6!AK111</f>
        <v>10</v>
      </c>
      <c r="D393" s="93">
        <f>base6!AH111</f>
        <v>12</v>
      </c>
      <c r="E393" s="93">
        <f>base6!AI111</f>
        <v>16</v>
      </c>
      <c r="F393" s="93">
        <f>base6!AJ111</f>
        <v>1</v>
      </c>
    </row>
    <row r="394" spans="1:6" ht="15.75" thickBot="1" x14ac:dyDescent="0.3">
      <c r="A394" s="107" t="s">
        <v>54</v>
      </c>
      <c r="B394" s="93">
        <f>base6!AG112</f>
        <v>11</v>
      </c>
      <c r="C394" s="93">
        <f>base6!AK112</f>
        <v>1</v>
      </c>
      <c r="D394" s="93">
        <f>base6!AH112</f>
        <v>12</v>
      </c>
      <c r="E394" s="93">
        <f>base6!AI112</f>
        <v>13</v>
      </c>
      <c r="F394" s="93">
        <f>base6!AJ112</f>
        <v>16</v>
      </c>
    </row>
    <row r="395" spans="1:6" ht="15.75" thickBot="1" x14ac:dyDescent="0.3">
      <c r="A395" s="107" t="s">
        <v>54</v>
      </c>
      <c r="B395" s="93">
        <f>base6!AG113</f>
        <v>1</v>
      </c>
      <c r="C395" s="93">
        <f>base6!AK113</f>
        <v>11</v>
      </c>
      <c r="D395" s="93">
        <f>base6!AH113</f>
        <v>13</v>
      </c>
      <c r="E395" s="93">
        <f>base6!AI113</f>
        <v>14</v>
      </c>
      <c r="F395" s="93">
        <f>base6!AJ113</f>
        <v>16</v>
      </c>
    </row>
    <row r="396" spans="1:6" ht="15.75" thickBot="1" x14ac:dyDescent="0.3">
      <c r="A396" s="107" t="s">
        <v>54</v>
      </c>
      <c r="B396" s="93">
        <f>base6!AG114</f>
        <v>2</v>
      </c>
      <c r="C396" s="93">
        <f>base6!AK114</f>
        <v>1</v>
      </c>
      <c r="D396" s="93">
        <f>base6!AH114</f>
        <v>16</v>
      </c>
      <c r="E396" s="93">
        <f>base6!AI114</f>
        <v>10</v>
      </c>
      <c r="F396" s="93">
        <f>base6!AJ114</f>
        <v>12</v>
      </c>
    </row>
    <row r="397" spans="1:6" ht="15.75" thickBot="1" x14ac:dyDescent="0.3">
      <c r="A397" s="107" t="s">
        <v>54</v>
      </c>
      <c r="B397" s="93">
        <f>base6!AG115</f>
        <v>12</v>
      </c>
      <c r="C397" s="93">
        <f>base6!AK115</f>
        <v>13</v>
      </c>
      <c r="D397" s="93">
        <f>base6!AH115</f>
        <v>16</v>
      </c>
      <c r="E397" s="93">
        <f>base6!AI115</f>
        <v>1</v>
      </c>
      <c r="F397" s="93">
        <f>base6!AJ115</f>
        <v>5</v>
      </c>
    </row>
    <row r="398" spans="1:6" ht="15.75" thickBot="1" x14ac:dyDescent="0.3">
      <c r="A398" s="107" t="s">
        <v>54</v>
      </c>
      <c r="B398" s="93">
        <f>base6!AG116</f>
        <v>2</v>
      </c>
      <c r="C398" s="93">
        <f>base6!AK116</f>
        <v>5</v>
      </c>
      <c r="D398" s="93">
        <f>base6!AH116</f>
        <v>16</v>
      </c>
      <c r="E398" s="93">
        <f>base6!AI116</f>
        <v>12</v>
      </c>
      <c r="F398" s="93">
        <f>base6!AJ116</f>
        <v>1</v>
      </c>
    </row>
    <row r="399" spans="1:6" ht="15.75" thickBot="1" x14ac:dyDescent="0.3">
      <c r="A399" s="107" t="s">
        <v>54</v>
      </c>
      <c r="B399" s="93">
        <f>base6!AG117</f>
        <v>2</v>
      </c>
      <c r="C399" s="93">
        <f>base6!AK117</f>
        <v>16</v>
      </c>
      <c r="D399" s="93">
        <f>base6!AH117</f>
        <v>5</v>
      </c>
      <c r="E399" s="93">
        <f>base6!AI117</f>
        <v>1</v>
      </c>
      <c r="F399" s="93">
        <f>base6!AJ117</f>
        <v>12</v>
      </c>
    </row>
    <row r="400" spans="1:6" ht="15.75" thickBot="1" x14ac:dyDescent="0.3">
      <c r="A400" s="107" t="s">
        <v>54</v>
      </c>
      <c r="B400" s="93">
        <f>base6!AG118</f>
        <v>5</v>
      </c>
      <c r="C400" s="93">
        <f>base6!AK118</f>
        <v>18</v>
      </c>
      <c r="D400" s="93">
        <f>base6!AH118</f>
        <v>1</v>
      </c>
      <c r="E400" s="93">
        <f>base6!AI118</f>
        <v>12</v>
      </c>
      <c r="F400" s="93">
        <f>base6!AJ118</f>
        <v>16</v>
      </c>
    </row>
    <row r="401" spans="1:6" ht="15.75" thickBot="1" x14ac:dyDescent="0.3">
      <c r="A401" s="107" t="s">
        <v>54</v>
      </c>
      <c r="B401" s="93">
        <f>base6!AG119</f>
        <v>10</v>
      </c>
      <c r="C401" s="93">
        <f>base6!AK119</f>
        <v>18</v>
      </c>
      <c r="D401" s="93">
        <f>base6!AH119</f>
        <v>5</v>
      </c>
      <c r="E401" s="93">
        <f>base6!AI119</f>
        <v>1</v>
      </c>
      <c r="F401" s="93">
        <f>base6!AJ119</f>
        <v>16</v>
      </c>
    </row>
    <row r="402" spans="1:6" ht="15.75" thickBot="1" x14ac:dyDescent="0.3">
      <c r="A402" s="107" t="s">
        <v>54</v>
      </c>
      <c r="B402" s="93">
        <f>base6!AH70</f>
        <v>18</v>
      </c>
      <c r="C402" s="93">
        <f>base6!AL70</f>
        <v>13</v>
      </c>
      <c r="D402" s="93">
        <f>base6!AI70</f>
        <v>1</v>
      </c>
      <c r="E402" s="93">
        <f>base6!AJ70</f>
        <v>5</v>
      </c>
      <c r="F402" s="93">
        <f>base6!AK70</f>
        <v>11</v>
      </c>
    </row>
    <row r="403" spans="1:6" ht="15.75" thickBot="1" x14ac:dyDescent="0.3">
      <c r="A403" s="107" t="s">
        <v>54</v>
      </c>
      <c r="B403" s="93">
        <f>base6!AH71</f>
        <v>2</v>
      </c>
      <c r="C403" s="93">
        <f>base6!AL71</f>
        <v>5</v>
      </c>
      <c r="D403" s="93">
        <f>base6!AI71</f>
        <v>17</v>
      </c>
      <c r="E403" s="93">
        <f>base6!AJ71</f>
        <v>18</v>
      </c>
      <c r="F403" s="93">
        <f>base6!AK71</f>
        <v>3</v>
      </c>
    </row>
    <row r="404" spans="1:6" ht="15.75" thickBot="1" x14ac:dyDescent="0.3">
      <c r="A404" s="107" t="s">
        <v>54</v>
      </c>
      <c r="B404" s="93">
        <f>base6!AH72</f>
        <v>11</v>
      </c>
      <c r="C404" s="93">
        <f>base6!AL72</f>
        <v>2</v>
      </c>
      <c r="D404" s="93">
        <f>base6!AI72</f>
        <v>17</v>
      </c>
      <c r="E404" s="93">
        <f>base6!AJ72</f>
        <v>18</v>
      </c>
      <c r="F404" s="93">
        <f>base6!AK72</f>
        <v>3</v>
      </c>
    </row>
    <row r="405" spans="1:6" ht="15.75" thickBot="1" x14ac:dyDescent="0.3">
      <c r="A405" s="107" t="s">
        <v>54</v>
      </c>
      <c r="B405" s="93">
        <f>base6!AH73</f>
        <v>6</v>
      </c>
      <c r="C405" s="93">
        <f>base6!AL73</f>
        <v>7</v>
      </c>
      <c r="D405" s="93">
        <f>base6!AI73</f>
        <v>10</v>
      </c>
      <c r="E405" s="93">
        <f>base6!AJ73</f>
        <v>11</v>
      </c>
      <c r="F405" s="93">
        <f>base6!AK73</f>
        <v>14</v>
      </c>
    </row>
    <row r="406" spans="1:6" ht="15.75" thickBot="1" x14ac:dyDescent="0.3">
      <c r="A406" s="107" t="s">
        <v>54</v>
      </c>
      <c r="B406" s="93">
        <f>base6!AH74</f>
        <v>5</v>
      </c>
      <c r="C406" s="93">
        <f>base6!AL74</f>
        <v>17</v>
      </c>
      <c r="D406" s="93">
        <f>base6!AI74</f>
        <v>10</v>
      </c>
      <c r="E406" s="93">
        <f>base6!AJ74</f>
        <v>18</v>
      </c>
      <c r="F406" s="93">
        <f>base6!AK74</f>
        <v>3</v>
      </c>
    </row>
    <row r="407" spans="1:6" ht="15.75" thickBot="1" x14ac:dyDescent="0.3">
      <c r="A407" s="107" t="s">
        <v>54</v>
      </c>
      <c r="B407" s="93">
        <f>base6!AH75</f>
        <v>5</v>
      </c>
      <c r="C407" s="93">
        <f>base6!AL75</f>
        <v>6</v>
      </c>
      <c r="D407" s="93">
        <f>base6!AI75</f>
        <v>3</v>
      </c>
      <c r="E407" s="93">
        <f>base6!AJ75</f>
        <v>10</v>
      </c>
      <c r="F407" s="93">
        <f>base6!AK75</f>
        <v>1</v>
      </c>
    </row>
    <row r="408" spans="1:6" ht="15.75" thickBot="1" x14ac:dyDescent="0.3">
      <c r="A408" s="107" t="s">
        <v>54</v>
      </c>
      <c r="B408" s="93">
        <f>base6!AH76</f>
        <v>13</v>
      </c>
      <c r="C408" s="93">
        <f>base6!AL76</f>
        <v>6</v>
      </c>
      <c r="D408" s="93">
        <f>base6!AI76</f>
        <v>16</v>
      </c>
      <c r="E408" s="93">
        <f>base6!AJ76</f>
        <v>2</v>
      </c>
      <c r="F408" s="93">
        <f>base6!AK76</f>
        <v>1</v>
      </c>
    </row>
    <row r="409" spans="1:6" ht="15.75" thickBot="1" x14ac:dyDescent="0.3">
      <c r="A409" s="107" t="s">
        <v>54</v>
      </c>
      <c r="B409" s="93">
        <f>base6!AH77</f>
        <v>5</v>
      </c>
      <c r="C409" s="93">
        <f>base6!AL77</f>
        <v>13</v>
      </c>
      <c r="D409" s="93">
        <f>base6!AI77</f>
        <v>6</v>
      </c>
      <c r="E409" s="93">
        <f>base6!AJ77</f>
        <v>11</v>
      </c>
      <c r="F409" s="93">
        <f>base6!AK77</f>
        <v>16</v>
      </c>
    </row>
    <row r="410" spans="1:6" ht="15.75" thickBot="1" x14ac:dyDescent="0.3">
      <c r="A410" s="107" t="s">
        <v>54</v>
      </c>
      <c r="B410" s="93">
        <f>base6!AH78</f>
        <v>1</v>
      </c>
      <c r="C410" s="93">
        <f>base6!AL78</f>
        <v>12</v>
      </c>
      <c r="D410" s="93">
        <f>base6!AI78</f>
        <v>10</v>
      </c>
      <c r="E410" s="93">
        <f>base6!AJ78</f>
        <v>6</v>
      </c>
      <c r="F410" s="93">
        <f>base6!AK78</f>
        <v>13</v>
      </c>
    </row>
    <row r="411" spans="1:6" ht="15.75" thickBot="1" x14ac:dyDescent="0.3">
      <c r="A411" s="107" t="s">
        <v>54</v>
      </c>
      <c r="B411" s="93">
        <f>base6!AH79</f>
        <v>1</v>
      </c>
      <c r="C411" s="93">
        <f>base6!AL79</f>
        <v>14</v>
      </c>
      <c r="D411" s="93">
        <f>base6!AI79</f>
        <v>18</v>
      </c>
      <c r="E411" s="93">
        <f>base6!AJ79</f>
        <v>17</v>
      </c>
      <c r="F411" s="93">
        <f>base6!AK79</f>
        <v>15</v>
      </c>
    </row>
    <row r="412" spans="1:6" ht="15.75" thickBot="1" x14ac:dyDescent="0.3">
      <c r="A412" s="107" t="s">
        <v>54</v>
      </c>
      <c r="B412" s="93">
        <f>base6!AH80</f>
        <v>12</v>
      </c>
      <c r="C412" s="93">
        <f>base6!AL80</f>
        <v>1</v>
      </c>
      <c r="D412" s="93">
        <f>base6!AI80</f>
        <v>11</v>
      </c>
      <c r="E412" s="93">
        <f>base6!AJ80</f>
        <v>6</v>
      </c>
      <c r="F412" s="93">
        <f>base6!AK80</f>
        <v>13</v>
      </c>
    </row>
    <row r="413" spans="1:6" ht="15.75" thickBot="1" x14ac:dyDescent="0.3">
      <c r="A413" s="107" t="s">
        <v>54</v>
      </c>
      <c r="B413" s="93">
        <f>base6!AH81</f>
        <v>10</v>
      </c>
      <c r="C413" s="93">
        <f>base6!AL81</f>
        <v>1</v>
      </c>
      <c r="D413" s="93">
        <f>base6!AI81</f>
        <v>11</v>
      </c>
      <c r="E413" s="93">
        <f>base6!AJ81</f>
        <v>16</v>
      </c>
      <c r="F413" s="93">
        <f>base6!AK81</f>
        <v>13</v>
      </c>
    </row>
    <row r="414" spans="1:6" ht="15.75" thickBot="1" x14ac:dyDescent="0.3">
      <c r="A414" s="107" t="s">
        <v>54</v>
      </c>
      <c r="B414" s="93">
        <f>base6!AH82</f>
        <v>1</v>
      </c>
      <c r="C414" s="93">
        <f>base6!AL82</f>
        <v>10</v>
      </c>
      <c r="D414" s="93">
        <f>base6!AI82</f>
        <v>11</v>
      </c>
      <c r="E414" s="93">
        <f>base6!AJ82</f>
        <v>8</v>
      </c>
      <c r="F414" s="93">
        <f>base6!AK82</f>
        <v>7</v>
      </c>
    </row>
    <row r="415" spans="1:6" ht="15.75" thickBot="1" x14ac:dyDescent="0.3">
      <c r="A415" s="107" t="s">
        <v>54</v>
      </c>
      <c r="B415" s="93">
        <f>base6!AH83</f>
        <v>12</v>
      </c>
      <c r="C415" s="93">
        <f>base6!AL83</f>
        <v>16</v>
      </c>
      <c r="D415" s="93">
        <f>base6!AI83</f>
        <v>11</v>
      </c>
      <c r="E415" s="93">
        <f>base6!AJ83</f>
        <v>1</v>
      </c>
      <c r="F415" s="93">
        <f>base6!AK83</f>
        <v>13</v>
      </c>
    </row>
    <row r="416" spans="1:6" ht="15.75" thickBot="1" x14ac:dyDescent="0.3">
      <c r="A416" s="107" t="s">
        <v>54</v>
      </c>
      <c r="B416" s="93">
        <f>base6!AH84</f>
        <v>12</v>
      </c>
      <c r="C416" s="93">
        <f>base6!AL84</f>
        <v>13</v>
      </c>
      <c r="D416" s="93">
        <f>base6!AI84</f>
        <v>16</v>
      </c>
      <c r="E416" s="93">
        <f>base6!AJ84</f>
        <v>6</v>
      </c>
      <c r="F416" s="93">
        <f>base6!AK84</f>
        <v>1</v>
      </c>
    </row>
    <row r="417" spans="1:6" ht="15.75" thickBot="1" x14ac:dyDescent="0.3">
      <c r="A417" s="107" t="s">
        <v>54</v>
      </c>
      <c r="B417" s="93">
        <f>base6!AH85</f>
        <v>13</v>
      </c>
      <c r="C417" s="93">
        <f>base6!AL85</f>
        <v>2</v>
      </c>
      <c r="D417" s="93">
        <f>base6!AI85</f>
        <v>4</v>
      </c>
      <c r="E417" s="93">
        <f>base6!AJ85</f>
        <v>12</v>
      </c>
      <c r="F417" s="93">
        <f>base6!AK85</f>
        <v>9</v>
      </c>
    </row>
    <row r="418" spans="1:6" ht="15.75" thickBot="1" x14ac:dyDescent="0.3">
      <c r="A418" s="107" t="s">
        <v>54</v>
      </c>
      <c r="B418" s="93">
        <f>base6!AH86</f>
        <v>12</v>
      </c>
      <c r="C418" s="93">
        <f>base6!AL86</f>
        <v>1</v>
      </c>
      <c r="D418" s="93">
        <f>base6!AI86</f>
        <v>10</v>
      </c>
      <c r="E418" s="93">
        <f>base6!AJ86</f>
        <v>4</v>
      </c>
      <c r="F418" s="93">
        <f>base6!AK86</f>
        <v>9</v>
      </c>
    </row>
    <row r="419" spans="1:6" ht="15.75" thickBot="1" x14ac:dyDescent="0.3">
      <c r="A419" s="107" t="s">
        <v>54</v>
      </c>
      <c r="B419" s="93">
        <f>base6!AH87</f>
        <v>12</v>
      </c>
      <c r="C419" s="93">
        <f>base6!AL87</f>
        <v>10</v>
      </c>
      <c r="D419" s="93">
        <f>base6!AI87</f>
        <v>9</v>
      </c>
      <c r="E419" s="93">
        <f>base6!AJ87</f>
        <v>7</v>
      </c>
      <c r="F419" s="93">
        <f>base6!AK87</f>
        <v>6</v>
      </c>
    </row>
    <row r="420" spans="1:6" ht="15.75" thickBot="1" x14ac:dyDescent="0.3">
      <c r="A420" s="107" t="s">
        <v>54</v>
      </c>
      <c r="B420" s="93">
        <f>base6!AH88</f>
        <v>12</v>
      </c>
      <c r="C420" s="93">
        <f>base6!AL88</f>
        <v>1</v>
      </c>
      <c r="D420" s="93">
        <f>base6!AI88</f>
        <v>6</v>
      </c>
      <c r="E420" s="93">
        <f>base6!AJ88</f>
        <v>13</v>
      </c>
      <c r="F420" s="93">
        <f>base6!AK88</f>
        <v>16</v>
      </c>
    </row>
    <row r="421" spans="1:6" ht="15.75" thickBot="1" x14ac:dyDescent="0.3">
      <c r="A421" s="107" t="s">
        <v>54</v>
      </c>
      <c r="B421" s="93">
        <f>base6!AH89</f>
        <v>12</v>
      </c>
      <c r="C421" s="93">
        <f>base6!AL89</f>
        <v>13</v>
      </c>
      <c r="D421" s="93">
        <f>base6!AI89</f>
        <v>1</v>
      </c>
      <c r="E421" s="93">
        <f>base6!AJ89</f>
        <v>10</v>
      </c>
      <c r="F421" s="93">
        <f>base6!AK89</f>
        <v>6</v>
      </c>
    </row>
    <row r="422" spans="1:6" ht="15.75" thickBot="1" x14ac:dyDescent="0.3">
      <c r="A422" s="107" t="s">
        <v>54</v>
      </c>
      <c r="B422" s="93">
        <f>base6!AH90</f>
        <v>10</v>
      </c>
      <c r="C422" s="93">
        <f>base6!AL90</f>
        <v>13</v>
      </c>
      <c r="D422" s="93">
        <f>base6!AI90</f>
        <v>12</v>
      </c>
      <c r="E422" s="93">
        <f>base6!AJ90</f>
        <v>16</v>
      </c>
      <c r="F422" s="93">
        <f>base6!AK90</f>
        <v>6</v>
      </c>
    </row>
    <row r="423" spans="1:6" ht="15.75" thickBot="1" x14ac:dyDescent="0.3">
      <c r="A423" s="107" t="s">
        <v>54</v>
      </c>
      <c r="B423" s="93">
        <f>base6!AH91</f>
        <v>10</v>
      </c>
      <c r="C423" s="93">
        <f>base6!AL91</f>
        <v>13</v>
      </c>
      <c r="D423" s="93">
        <f>base6!AI91</f>
        <v>12</v>
      </c>
      <c r="E423" s="93">
        <f>base6!AJ91</f>
        <v>6</v>
      </c>
      <c r="F423" s="93">
        <f>base6!AK91</f>
        <v>1</v>
      </c>
    </row>
    <row r="424" spans="1:6" ht="15.75" thickBot="1" x14ac:dyDescent="0.3">
      <c r="A424" s="107" t="s">
        <v>54</v>
      </c>
      <c r="B424" s="93">
        <f>base6!AH92</f>
        <v>10</v>
      </c>
      <c r="C424" s="93">
        <f>base6!AL92</f>
        <v>13</v>
      </c>
      <c r="D424" s="93">
        <f>base6!AI92</f>
        <v>12</v>
      </c>
      <c r="E424" s="93">
        <f>base6!AJ92</f>
        <v>16</v>
      </c>
      <c r="F424" s="93">
        <f>base6!AK92</f>
        <v>1</v>
      </c>
    </row>
    <row r="425" spans="1:6" ht="15.75" thickBot="1" x14ac:dyDescent="0.3">
      <c r="A425" s="107" t="s">
        <v>54</v>
      </c>
      <c r="B425" s="93">
        <f>base6!AH93</f>
        <v>8</v>
      </c>
      <c r="C425" s="93">
        <f>base6!AL93</f>
        <v>12</v>
      </c>
      <c r="D425" s="93">
        <f>base6!AI93</f>
        <v>6</v>
      </c>
      <c r="E425" s="93">
        <f>base6!AJ93</f>
        <v>10</v>
      </c>
      <c r="F425" s="93">
        <f>base6!AK93</f>
        <v>13</v>
      </c>
    </row>
    <row r="426" spans="1:6" ht="15.75" thickBot="1" x14ac:dyDescent="0.3">
      <c r="A426" s="107" t="s">
        <v>54</v>
      </c>
      <c r="B426" s="93">
        <f>base6!AH94</f>
        <v>8</v>
      </c>
      <c r="C426" s="93">
        <f>base6!AL94</f>
        <v>9</v>
      </c>
      <c r="D426" s="93">
        <f>base6!AI94</f>
        <v>6</v>
      </c>
      <c r="E426" s="93">
        <f>base6!AJ94</f>
        <v>13</v>
      </c>
      <c r="F426" s="93">
        <f>base6!AK94</f>
        <v>12</v>
      </c>
    </row>
    <row r="427" spans="1:6" ht="15.75" thickBot="1" x14ac:dyDescent="0.3">
      <c r="A427" s="107" t="s">
        <v>54</v>
      </c>
      <c r="B427" s="93">
        <f>base6!AH95</f>
        <v>8</v>
      </c>
      <c r="C427" s="93">
        <f>base6!AL95</f>
        <v>9</v>
      </c>
      <c r="D427" s="93">
        <f>base6!AI95</f>
        <v>10</v>
      </c>
      <c r="E427" s="93">
        <f>base6!AJ95</f>
        <v>13</v>
      </c>
      <c r="F427" s="93">
        <f>base6!AK95</f>
        <v>12</v>
      </c>
    </row>
    <row r="428" spans="1:6" ht="15.75" thickBot="1" x14ac:dyDescent="0.3">
      <c r="A428" s="107" t="s">
        <v>54</v>
      </c>
      <c r="B428" s="93">
        <f>base6!AH96</f>
        <v>8</v>
      </c>
      <c r="C428" s="93">
        <f>base6!AL96</f>
        <v>6</v>
      </c>
      <c r="D428" s="93">
        <f>base6!AI96</f>
        <v>13</v>
      </c>
      <c r="E428" s="93">
        <f>base6!AJ96</f>
        <v>9</v>
      </c>
      <c r="F428" s="93">
        <f>base6!AK96</f>
        <v>7</v>
      </c>
    </row>
    <row r="429" spans="1:6" ht="15.75" thickBot="1" x14ac:dyDescent="0.3">
      <c r="A429" s="107" t="s">
        <v>54</v>
      </c>
      <c r="B429" s="93">
        <f>base6!AH97</f>
        <v>8</v>
      </c>
      <c r="C429" s="93">
        <f>base6!AL97</f>
        <v>7</v>
      </c>
      <c r="D429" s="93">
        <f>base6!AI97</f>
        <v>13</v>
      </c>
      <c r="E429" s="93">
        <f>base6!AJ97</f>
        <v>12</v>
      </c>
      <c r="F429" s="93">
        <f>base6!AK97</f>
        <v>9</v>
      </c>
    </row>
    <row r="430" spans="1:6" ht="15.75" thickBot="1" x14ac:dyDescent="0.3">
      <c r="A430" s="107" t="s">
        <v>54</v>
      </c>
      <c r="B430" s="93">
        <f>base6!AH98</f>
        <v>4</v>
      </c>
      <c r="C430" s="93">
        <f>base6!AL98</f>
        <v>7</v>
      </c>
      <c r="D430" s="93">
        <f>base6!AI98</f>
        <v>8</v>
      </c>
      <c r="E430" s="93">
        <f>base6!AJ98</f>
        <v>11</v>
      </c>
      <c r="F430" s="93">
        <f>base6!AK98</f>
        <v>9</v>
      </c>
    </row>
    <row r="431" spans="1:6" ht="15.75" thickBot="1" x14ac:dyDescent="0.3">
      <c r="A431" s="107" t="s">
        <v>54</v>
      </c>
      <c r="B431" s="93">
        <f>base6!AH99</f>
        <v>11</v>
      </c>
      <c r="C431" s="93">
        <f>base6!AL99</f>
        <v>13</v>
      </c>
      <c r="D431" s="93">
        <f>base6!AI99</f>
        <v>16</v>
      </c>
      <c r="E431" s="93">
        <f>base6!AJ99</f>
        <v>1</v>
      </c>
      <c r="F431" s="93">
        <f>base6!AK99</f>
        <v>6</v>
      </c>
    </row>
    <row r="432" spans="1:6" ht="15.75" thickBot="1" x14ac:dyDescent="0.3">
      <c r="A432" s="107" t="s">
        <v>54</v>
      </c>
      <c r="B432" s="93">
        <f>base6!AH100</f>
        <v>16</v>
      </c>
      <c r="C432" s="93">
        <f>base6!AL100</f>
        <v>13</v>
      </c>
      <c r="D432" s="93">
        <f>base6!AI100</f>
        <v>12</v>
      </c>
      <c r="E432" s="93">
        <f>base6!AJ100</f>
        <v>1</v>
      </c>
      <c r="F432" s="93">
        <f>base6!AK100</f>
        <v>6</v>
      </c>
    </row>
    <row r="433" spans="1:6" ht="15.75" thickBot="1" x14ac:dyDescent="0.3">
      <c r="A433" s="107" t="s">
        <v>54</v>
      </c>
      <c r="B433" s="93">
        <f>base6!AH101</f>
        <v>12</v>
      </c>
      <c r="C433" s="93">
        <f>base6!AL101</f>
        <v>13</v>
      </c>
      <c r="D433" s="93">
        <f>base6!AI101</f>
        <v>1</v>
      </c>
      <c r="E433" s="93">
        <f>base6!AJ101</f>
        <v>10</v>
      </c>
      <c r="F433" s="93">
        <f>base6!AK101</f>
        <v>6</v>
      </c>
    </row>
    <row r="434" spans="1:6" ht="15.75" thickBot="1" x14ac:dyDescent="0.3">
      <c r="A434" s="107" t="s">
        <v>54</v>
      </c>
      <c r="B434" s="93">
        <f>base6!AH102</f>
        <v>2</v>
      </c>
      <c r="C434" s="93">
        <f>base6!AL102</f>
        <v>13</v>
      </c>
      <c r="D434" s="93">
        <f>base6!AI102</f>
        <v>16</v>
      </c>
      <c r="E434" s="93">
        <f>base6!AJ102</f>
        <v>6</v>
      </c>
      <c r="F434" s="93">
        <f>base6!AK102</f>
        <v>1</v>
      </c>
    </row>
    <row r="435" spans="1:6" ht="15.75" thickBot="1" x14ac:dyDescent="0.3">
      <c r="A435" s="107" t="s">
        <v>54</v>
      </c>
      <c r="B435" s="93">
        <f>base6!AH103</f>
        <v>10</v>
      </c>
      <c r="C435" s="93">
        <f>base6!AL103</f>
        <v>13</v>
      </c>
      <c r="D435" s="93">
        <f>base6!AI103</f>
        <v>12</v>
      </c>
      <c r="E435" s="93">
        <f>base6!AJ103</f>
        <v>6</v>
      </c>
      <c r="F435" s="93">
        <f>base6!AK103</f>
        <v>1</v>
      </c>
    </row>
    <row r="436" spans="1:6" ht="15.75" thickBot="1" x14ac:dyDescent="0.3">
      <c r="A436" s="107" t="s">
        <v>54</v>
      </c>
      <c r="B436" s="93">
        <f>base6!AH104</f>
        <v>11</v>
      </c>
      <c r="C436" s="93">
        <f>base6!AL104</f>
        <v>13</v>
      </c>
      <c r="D436" s="93">
        <f>base6!AI104</f>
        <v>10</v>
      </c>
      <c r="E436" s="93">
        <f>base6!AJ104</f>
        <v>12</v>
      </c>
      <c r="F436" s="93">
        <f>base6!AK104</f>
        <v>1</v>
      </c>
    </row>
    <row r="437" spans="1:6" ht="15.75" thickBot="1" x14ac:dyDescent="0.3">
      <c r="A437" s="107" t="s">
        <v>54</v>
      </c>
      <c r="B437" s="93">
        <f>base6!AH105</f>
        <v>18</v>
      </c>
      <c r="C437" s="93">
        <f>base6!AL105</f>
        <v>9</v>
      </c>
      <c r="D437" s="93">
        <f>base6!AI105</f>
        <v>11</v>
      </c>
      <c r="E437" s="93">
        <f>base6!AJ105</f>
        <v>6</v>
      </c>
      <c r="F437" s="93">
        <f>base6!AK105</f>
        <v>10</v>
      </c>
    </row>
    <row r="438" spans="1:6" ht="15.75" thickBot="1" x14ac:dyDescent="0.3">
      <c r="A438" s="107" t="s">
        <v>54</v>
      </c>
      <c r="B438" s="93">
        <f>base6!AH106</f>
        <v>18</v>
      </c>
      <c r="C438" s="93">
        <f>base6!AL106</f>
        <v>10</v>
      </c>
      <c r="D438" s="93">
        <f>base6!AI106</f>
        <v>6</v>
      </c>
      <c r="E438" s="93">
        <f>base6!AJ106</f>
        <v>13</v>
      </c>
      <c r="F438" s="93">
        <f>base6!AK106</f>
        <v>12</v>
      </c>
    </row>
    <row r="439" spans="1:6" ht="15.75" thickBot="1" x14ac:dyDescent="0.3">
      <c r="A439" s="107" t="s">
        <v>54</v>
      </c>
      <c r="B439" s="93">
        <f>base6!AH107</f>
        <v>18</v>
      </c>
      <c r="C439" s="93">
        <f>base6!AL107</f>
        <v>4</v>
      </c>
      <c r="D439" s="93">
        <f>base6!AI107</f>
        <v>6</v>
      </c>
      <c r="E439" s="93">
        <f>base6!AJ107</f>
        <v>12</v>
      </c>
      <c r="F439" s="93">
        <f>base6!AK107</f>
        <v>10</v>
      </c>
    </row>
    <row r="440" spans="1:6" ht="15.75" thickBot="1" x14ac:dyDescent="0.3">
      <c r="A440" s="107" t="s">
        <v>54</v>
      </c>
      <c r="B440" s="93">
        <f>base6!AH108</f>
        <v>10</v>
      </c>
      <c r="C440" s="93">
        <f>base6!AL108</f>
        <v>1</v>
      </c>
      <c r="D440" s="93">
        <f>base6!AI108</f>
        <v>12</v>
      </c>
      <c r="E440" s="93">
        <f>base6!AJ108</f>
        <v>16</v>
      </c>
      <c r="F440" s="93">
        <f>base6!AK108</f>
        <v>18</v>
      </c>
    </row>
    <row r="441" spans="1:6" ht="15.75" thickBot="1" x14ac:dyDescent="0.3">
      <c r="A441" s="107" t="s">
        <v>54</v>
      </c>
      <c r="B441" s="93">
        <f>base6!AH109</f>
        <v>10</v>
      </c>
      <c r="C441" s="93">
        <f>base6!AL109</f>
        <v>5</v>
      </c>
      <c r="D441" s="93">
        <f>base6!AI109</f>
        <v>12</v>
      </c>
      <c r="E441" s="93">
        <f>base6!AJ109</f>
        <v>18</v>
      </c>
      <c r="F441" s="93">
        <f>base6!AK109</f>
        <v>1</v>
      </c>
    </row>
    <row r="442" spans="1:6" ht="15.75" thickBot="1" x14ac:dyDescent="0.3">
      <c r="A442" s="107" t="s">
        <v>54</v>
      </c>
      <c r="B442" s="93">
        <f>base6!AH110</f>
        <v>10</v>
      </c>
      <c r="C442" s="93">
        <f>base6!AL110</f>
        <v>5</v>
      </c>
      <c r="D442" s="93">
        <f>base6!AI110</f>
        <v>12</v>
      </c>
      <c r="E442" s="93">
        <f>base6!AJ110</f>
        <v>18</v>
      </c>
      <c r="F442" s="93">
        <f>base6!AK110</f>
        <v>1</v>
      </c>
    </row>
    <row r="443" spans="1:6" ht="15.75" thickBot="1" x14ac:dyDescent="0.3">
      <c r="A443" s="107" t="s">
        <v>54</v>
      </c>
      <c r="B443" s="93">
        <f>base6!AH111</f>
        <v>12</v>
      </c>
      <c r="C443" s="93">
        <f>base6!AL111</f>
        <v>18</v>
      </c>
      <c r="D443" s="93">
        <f>base6!AI111</f>
        <v>16</v>
      </c>
      <c r="E443" s="93">
        <f>base6!AJ111</f>
        <v>1</v>
      </c>
      <c r="F443" s="93">
        <f>base6!AK111</f>
        <v>10</v>
      </c>
    </row>
    <row r="444" spans="1:6" ht="15.75" thickBot="1" x14ac:dyDescent="0.3">
      <c r="A444" s="107" t="s">
        <v>54</v>
      </c>
      <c r="B444" s="93">
        <f>base6!AH112</f>
        <v>12</v>
      </c>
      <c r="C444" s="93">
        <f>base6!AL112</f>
        <v>10</v>
      </c>
      <c r="D444" s="93">
        <f>base6!AI112</f>
        <v>13</v>
      </c>
      <c r="E444" s="93">
        <f>base6!AJ112</f>
        <v>16</v>
      </c>
      <c r="F444" s="93">
        <f>base6!AK112</f>
        <v>1</v>
      </c>
    </row>
    <row r="445" spans="1:6" ht="15.75" thickBot="1" x14ac:dyDescent="0.3">
      <c r="A445" s="107" t="s">
        <v>54</v>
      </c>
      <c r="B445" s="93">
        <f>base6!AH113</f>
        <v>13</v>
      </c>
      <c r="C445" s="93">
        <f>base6!AL113</f>
        <v>18</v>
      </c>
      <c r="D445" s="93">
        <f>base6!AI113</f>
        <v>14</v>
      </c>
      <c r="E445" s="93">
        <f>base6!AJ113</f>
        <v>16</v>
      </c>
      <c r="F445" s="93">
        <f>base6!AK113</f>
        <v>11</v>
      </c>
    </row>
    <row r="446" spans="1:6" ht="15.75" thickBot="1" x14ac:dyDescent="0.3">
      <c r="A446" s="107" t="s">
        <v>54</v>
      </c>
      <c r="B446" s="93">
        <f>base6!AH114</f>
        <v>16</v>
      </c>
      <c r="C446" s="93">
        <f>base6!AL114</f>
        <v>5</v>
      </c>
      <c r="D446" s="93">
        <f>base6!AI114</f>
        <v>10</v>
      </c>
      <c r="E446" s="93">
        <f>base6!AJ114</f>
        <v>12</v>
      </c>
      <c r="F446" s="93">
        <f>base6!AK114</f>
        <v>1</v>
      </c>
    </row>
    <row r="447" spans="1:6" ht="15.75" thickBot="1" x14ac:dyDescent="0.3">
      <c r="A447" s="107" t="s">
        <v>54</v>
      </c>
      <c r="B447" s="93">
        <f>base6!AH115</f>
        <v>16</v>
      </c>
      <c r="C447" s="93">
        <f>base6!AL115</f>
        <v>18</v>
      </c>
      <c r="D447" s="93">
        <f>base6!AI115</f>
        <v>1</v>
      </c>
      <c r="E447" s="93">
        <f>base6!AJ115</f>
        <v>5</v>
      </c>
      <c r="F447" s="93">
        <f>base6!AK115</f>
        <v>13</v>
      </c>
    </row>
    <row r="448" spans="1:6" ht="15.75" thickBot="1" x14ac:dyDescent="0.3">
      <c r="A448" s="107" t="s">
        <v>54</v>
      </c>
      <c r="B448" s="93">
        <f>base6!AH116</f>
        <v>16</v>
      </c>
      <c r="C448" s="93">
        <f>base6!AL116</f>
        <v>13</v>
      </c>
      <c r="D448" s="93">
        <f>base6!AI116</f>
        <v>12</v>
      </c>
      <c r="E448" s="93">
        <f>base6!AJ116</f>
        <v>1</v>
      </c>
      <c r="F448" s="93">
        <f>base6!AK116</f>
        <v>5</v>
      </c>
    </row>
    <row r="449" spans="1:6" ht="15.75" thickBot="1" x14ac:dyDescent="0.3">
      <c r="A449" s="107" t="s">
        <v>54</v>
      </c>
      <c r="B449" s="93">
        <f>base6!AH117</f>
        <v>5</v>
      </c>
      <c r="C449" s="93">
        <f>base6!AL117</f>
        <v>18</v>
      </c>
      <c r="D449" s="93">
        <f>base6!AI117</f>
        <v>1</v>
      </c>
      <c r="E449" s="93">
        <f>base6!AJ117</f>
        <v>12</v>
      </c>
      <c r="F449" s="93">
        <f>base6!AK117</f>
        <v>16</v>
      </c>
    </row>
    <row r="450" spans="1:6" ht="15.75" thickBot="1" x14ac:dyDescent="0.3">
      <c r="A450" s="107" t="s">
        <v>54</v>
      </c>
      <c r="B450" s="93">
        <f>base6!AH118</f>
        <v>1</v>
      </c>
      <c r="C450" s="93">
        <f>base6!AL118</f>
        <v>6</v>
      </c>
      <c r="D450" s="93">
        <f>base6!AI118</f>
        <v>12</v>
      </c>
      <c r="E450" s="93">
        <f>base6!AJ118</f>
        <v>16</v>
      </c>
      <c r="F450" s="93">
        <f>base6!AK118</f>
        <v>18</v>
      </c>
    </row>
    <row r="451" spans="1:6" ht="15.75" thickBot="1" x14ac:dyDescent="0.3">
      <c r="A451" s="107" t="s">
        <v>54</v>
      </c>
      <c r="B451" s="93">
        <f>base6!AH119</f>
        <v>5</v>
      </c>
      <c r="C451" s="93">
        <f>base6!AL119</f>
        <v>6</v>
      </c>
      <c r="D451" s="93">
        <f>base6!AI119</f>
        <v>1</v>
      </c>
      <c r="E451" s="93">
        <f>base6!AJ119</f>
        <v>16</v>
      </c>
      <c r="F451" s="93">
        <f>base6!AK119</f>
        <v>18</v>
      </c>
    </row>
    <row r="452" spans="1:6" ht="15.75" thickBot="1" x14ac:dyDescent="0.3">
      <c r="A452" s="107" t="s">
        <v>54</v>
      </c>
      <c r="B452" s="93">
        <f>base6!AI70</f>
        <v>1</v>
      </c>
      <c r="C452" s="93">
        <f>base6!AM70</f>
        <v>14</v>
      </c>
      <c r="D452" s="93">
        <f>base6!AJ70</f>
        <v>5</v>
      </c>
      <c r="E452" s="93">
        <f>base6!AK70</f>
        <v>11</v>
      </c>
      <c r="F452" s="93">
        <f>base6!AL70</f>
        <v>13</v>
      </c>
    </row>
    <row r="453" spans="1:6" ht="15.75" thickBot="1" x14ac:dyDescent="0.3">
      <c r="A453" s="107" t="s">
        <v>54</v>
      </c>
      <c r="B453" s="93">
        <f>base6!AI71</f>
        <v>17</v>
      </c>
      <c r="C453" s="93">
        <f>base6!AM71</f>
        <v>4</v>
      </c>
      <c r="D453" s="93">
        <f>base6!AJ71</f>
        <v>18</v>
      </c>
      <c r="E453" s="93">
        <f>base6!AK71</f>
        <v>3</v>
      </c>
      <c r="F453" s="93">
        <f>base6!AL71</f>
        <v>5</v>
      </c>
    </row>
    <row r="454" spans="1:6" ht="15.75" thickBot="1" x14ac:dyDescent="0.3">
      <c r="A454" s="107" t="s">
        <v>54</v>
      </c>
      <c r="B454" s="93">
        <f>base6!AI72</f>
        <v>17</v>
      </c>
      <c r="C454" s="93">
        <f>base6!AM72</f>
        <v>4</v>
      </c>
      <c r="D454" s="93">
        <f>base6!AJ72</f>
        <v>18</v>
      </c>
      <c r="E454" s="93">
        <f>base6!AK72</f>
        <v>3</v>
      </c>
      <c r="F454" s="93">
        <f>base6!AL72</f>
        <v>2</v>
      </c>
    </row>
    <row r="455" spans="1:6" ht="15.75" thickBot="1" x14ac:dyDescent="0.3">
      <c r="A455" s="107" t="s">
        <v>54</v>
      </c>
      <c r="B455" s="93">
        <f>base6!AI73</f>
        <v>10</v>
      </c>
      <c r="C455" s="93">
        <f>base6!AM73</f>
        <v>13</v>
      </c>
      <c r="D455" s="93">
        <f>base6!AJ73</f>
        <v>11</v>
      </c>
      <c r="E455" s="93">
        <f>base6!AK73</f>
        <v>14</v>
      </c>
      <c r="F455" s="93">
        <f>base6!AL73</f>
        <v>7</v>
      </c>
    </row>
    <row r="456" spans="1:6" ht="15.75" thickBot="1" x14ac:dyDescent="0.3">
      <c r="A456" s="107" t="s">
        <v>54</v>
      </c>
      <c r="B456" s="93">
        <f>base6!AI74</f>
        <v>10</v>
      </c>
      <c r="C456" s="93">
        <f>base6!AM74</f>
        <v>4</v>
      </c>
      <c r="D456" s="93">
        <f>base6!AJ74</f>
        <v>18</v>
      </c>
      <c r="E456" s="93">
        <f>base6!AK74</f>
        <v>3</v>
      </c>
      <c r="F456" s="93">
        <f>base6!AL74</f>
        <v>17</v>
      </c>
    </row>
    <row r="457" spans="1:6" ht="15.75" thickBot="1" x14ac:dyDescent="0.3">
      <c r="A457" s="107" t="s">
        <v>54</v>
      </c>
      <c r="B457" s="93">
        <f>base6!AI75</f>
        <v>3</v>
      </c>
      <c r="C457" s="93">
        <f>base6!AM75</f>
        <v>2</v>
      </c>
      <c r="D457" s="93">
        <f>base6!AJ75</f>
        <v>10</v>
      </c>
      <c r="E457" s="93">
        <f>base6!AK75</f>
        <v>1</v>
      </c>
      <c r="F457" s="93">
        <f>base6!AL75</f>
        <v>6</v>
      </c>
    </row>
    <row r="458" spans="1:6" ht="15.75" thickBot="1" x14ac:dyDescent="0.3">
      <c r="A458" s="107" t="s">
        <v>54</v>
      </c>
      <c r="B458" s="93">
        <f>base6!AI76</f>
        <v>16</v>
      </c>
      <c r="C458" s="93">
        <f>base6!AM76</f>
        <v>18</v>
      </c>
      <c r="D458" s="93">
        <f>base6!AJ76</f>
        <v>2</v>
      </c>
      <c r="E458" s="93">
        <f>base6!AK76</f>
        <v>1</v>
      </c>
      <c r="F458" s="93">
        <f>base6!AL76</f>
        <v>6</v>
      </c>
    </row>
    <row r="459" spans="1:6" ht="15.75" thickBot="1" x14ac:dyDescent="0.3">
      <c r="A459" s="107" t="s">
        <v>54</v>
      </c>
      <c r="B459" s="93">
        <f>base6!AI77</f>
        <v>6</v>
      </c>
      <c r="C459" s="93">
        <f>base6!AM77</f>
        <v>1</v>
      </c>
      <c r="D459" s="93">
        <f>base6!AJ77</f>
        <v>11</v>
      </c>
      <c r="E459" s="93">
        <f>base6!AK77</f>
        <v>16</v>
      </c>
      <c r="F459" s="93">
        <f>base6!AL77</f>
        <v>13</v>
      </c>
    </row>
    <row r="460" spans="1:6" ht="15.75" thickBot="1" x14ac:dyDescent="0.3">
      <c r="A460" s="107" t="s">
        <v>54</v>
      </c>
      <c r="B460" s="93">
        <f>base6!AI78</f>
        <v>10</v>
      </c>
      <c r="C460" s="93">
        <f>base6!AM78</f>
        <v>8</v>
      </c>
      <c r="D460" s="93">
        <f>base6!AJ78</f>
        <v>6</v>
      </c>
      <c r="E460" s="93">
        <f>base6!AK78</f>
        <v>13</v>
      </c>
      <c r="F460" s="93">
        <f>base6!AL78</f>
        <v>12</v>
      </c>
    </row>
    <row r="461" spans="1:6" ht="15.75" thickBot="1" x14ac:dyDescent="0.3">
      <c r="A461" s="107" t="s">
        <v>54</v>
      </c>
      <c r="B461" s="93">
        <f>base6!AI79</f>
        <v>18</v>
      </c>
      <c r="C461" s="93">
        <f>base6!AM79</f>
        <v>16</v>
      </c>
      <c r="D461" s="93">
        <f>base6!AJ79</f>
        <v>17</v>
      </c>
      <c r="E461" s="93">
        <f>base6!AK79</f>
        <v>15</v>
      </c>
      <c r="F461" s="93">
        <f>base6!AL79</f>
        <v>14</v>
      </c>
    </row>
    <row r="462" spans="1:6" ht="15.75" thickBot="1" x14ac:dyDescent="0.3">
      <c r="A462" s="107" t="s">
        <v>54</v>
      </c>
      <c r="B462" s="93">
        <f>base6!AI80</f>
        <v>11</v>
      </c>
      <c r="C462" s="93">
        <f>base6!AM80</f>
        <v>16</v>
      </c>
      <c r="D462" s="93">
        <f>base6!AJ80</f>
        <v>6</v>
      </c>
      <c r="E462" s="93">
        <f>base6!AK80</f>
        <v>13</v>
      </c>
      <c r="F462" s="93">
        <f>base6!AL80</f>
        <v>1</v>
      </c>
    </row>
    <row r="463" spans="1:6" ht="15.75" thickBot="1" x14ac:dyDescent="0.3">
      <c r="A463" s="107" t="s">
        <v>54</v>
      </c>
      <c r="B463" s="93">
        <f>base6!AI81</f>
        <v>11</v>
      </c>
      <c r="C463" s="93">
        <f>base6!AM81</f>
        <v>7</v>
      </c>
      <c r="D463" s="93">
        <f>base6!AJ81</f>
        <v>16</v>
      </c>
      <c r="E463" s="93">
        <f>base6!AK81</f>
        <v>13</v>
      </c>
      <c r="F463" s="93">
        <f>base6!AL81</f>
        <v>1</v>
      </c>
    </row>
    <row r="464" spans="1:6" ht="15.75" thickBot="1" x14ac:dyDescent="0.3">
      <c r="A464" s="107" t="s">
        <v>54</v>
      </c>
      <c r="B464" s="93">
        <f>base6!AI82</f>
        <v>11</v>
      </c>
      <c r="C464" s="93">
        <f>base6!AM82</f>
        <v>13</v>
      </c>
      <c r="D464" s="93">
        <f>base6!AJ82</f>
        <v>8</v>
      </c>
      <c r="E464" s="93">
        <f>base6!AK82</f>
        <v>7</v>
      </c>
      <c r="F464" s="93">
        <f>base6!AL82</f>
        <v>10</v>
      </c>
    </row>
    <row r="465" spans="1:6" ht="15.75" thickBot="1" x14ac:dyDescent="0.3">
      <c r="A465" s="107" t="s">
        <v>54</v>
      </c>
      <c r="B465" s="93">
        <f>base6!AI83</f>
        <v>11</v>
      </c>
      <c r="C465" s="93">
        <f>base6!AM83</f>
        <v>7</v>
      </c>
      <c r="D465" s="93">
        <f>base6!AJ83</f>
        <v>1</v>
      </c>
      <c r="E465" s="93">
        <f>base6!AK83</f>
        <v>13</v>
      </c>
      <c r="F465" s="93">
        <f>base6!AL83</f>
        <v>16</v>
      </c>
    </row>
    <row r="466" spans="1:6" ht="15.75" thickBot="1" x14ac:dyDescent="0.3">
      <c r="A466" s="107" t="s">
        <v>54</v>
      </c>
      <c r="B466" s="93">
        <f>base6!AI84</f>
        <v>16</v>
      </c>
      <c r="C466" s="93">
        <f>base6!AM84</f>
        <v>5</v>
      </c>
      <c r="D466" s="93">
        <f>base6!AJ84</f>
        <v>6</v>
      </c>
      <c r="E466" s="93">
        <f>base6!AK84</f>
        <v>1</v>
      </c>
      <c r="F466" s="93">
        <f>base6!AL84</f>
        <v>13</v>
      </c>
    </row>
    <row r="467" spans="1:6" ht="15.75" thickBot="1" x14ac:dyDescent="0.3">
      <c r="A467" s="107" t="s">
        <v>54</v>
      </c>
      <c r="B467" s="93">
        <f>base6!AI85</f>
        <v>4</v>
      </c>
      <c r="C467" s="93">
        <f>base6!AM85</f>
        <v>1</v>
      </c>
      <c r="D467" s="93">
        <f>base6!AJ85</f>
        <v>12</v>
      </c>
      <c r="E467" s="93">
        <f>base6!AK85</f>
        <v>9</v>
      </c>
      <c r="F467" s="93">
        <f>base6!AL85</f>
        <v>2</v>
      </c>
    </row>
    <row r="468" spans="1:6" ht="15.75" thickBot="1" x14ac:dyDescent="0.3">
      <c r="A468" s="107" t="s">
        <v>54</v>
      </c>
      <c r="B468" s="93">
        <f>base6!AI86</f>
        <v>10</v>
      </c>
      <c r="C468" s="93">
        <f>base6!AM86</f>
        <v>2</v>
      </c>
      <c r="D468" s="93">
        <f>base6!AJ86</f>
        <v>4</v>
      </c>
      <c r="E468" s="93">
        <f>base6!AK86</f>
        <v>9</v>
      </c>
      <c r="F468" s="93">
        <f>base6!AL86</f>
        <v>1</v>
      </c>
    </row>
    <row r="469" spans="1:6" ht="15.75" thickBot="1" x14ac:dyDescent="0.3">
      <c r="A469" s="107" t="s">
        <v>54</v>
      </c>
      <c r="B469" s="93">
        <f>base6!AI87</f>
        <v>9</v>
      </c>
      <c r="C469" s="93">
        <f>base6!AM87</f>
        <v>5</v>
      </c>
      <c r="D469" s="93">
        <f>base6!AJ87</f>
        <v>7</v>
      </c>
      <c r="E469" s="93">
        <f>base6!AK87</f>
        <v>6</v>
      </c>
      <c r="F469" s="93">
        <f>base6!AL87</f>
        <v>10</v>
      </c>
    </row>
    <row r="470" spans="1:6" ht="15.75" thickBot="1" x14ac:dyDescent="0.3">
      <c r="A470" s="107" t="s">
        <v>54</v>
      </c>
      <c r="B470" s="93">
        <f>base6!AI88</f>
        <v>6</v>
      </c>
      <c r="C470" s="93">
        <f>base6!AM88</f>
        <v>5</v>
      </c>
      <c r="D470" s="93">
        <f>base6!AJ88</f>
        <v>13</v>
      </c>
      <c r="E470" s="93">
        <f>base6!AK88</f>
        <v>16</v>
      </c>
      <c r="F470" s="93">
        <f>base6!AL88</f>
        <v>1</v>
      </c>
    </row>
    <row r="471" spans="1:6" ht="15.75" thickBot="1" x14ac:dyDescent="0.3">
      <c r="A471" s="107" t="s">
        <v>54</v>
      </c>
      <c r="B471" s="93">
        <f>base6!AI89</f>
        <v>1</v>
      </c>
      <c r="C471" s="93">
        <f>base6!AM89</f>
        <v>5</v>
      </c>
      <c r="D471" s="93">
        <f>base6!AJ89</f>
        <v>10</v>
      </c>
      <c r="E471" s="93">
        <f>base6!AK89</f>
        <v>6</v>
      </c>
      <c r="F471" s="93">
        <f>base6!AL89</f>
        <v>13</v>
      </c>
    </row>
    <row r="472" spans="1:6" ht="15.75" thickBot="1" x14ac:dyDescent="0.3">
      <c r="A472" s="107" t="s">
        <v>54</v>
      </c>
      <c r="B472" s="93">
        <f>base6!AI90</f>
        <v>12</v>
      </c>
      <c r="C472" s="93">
        <f>base6!AM90</f>
        <v>5</v>
      </c>
      <c r="D472" s="93">
        <f>base6!AJ90</f>
        <v>16</v>
      </c>
      <c r="E472" s="93">
        <f>base6!AK90</f>
        <v>6</v>
      </c>
      <c r="F472" s="93">
        <f>base6!AL90</f>
        <v>13</v>
      </c>
    </row>
    <row r="473" spans="1:6" ht="15.75" thickBot="1" x14ac:dyDescent="0.3">
      <c r="A473" s="107" t="s">
        <v>54</v>
      </c>
      <c r="B473" s="93">
        <f>base6!AI91</f>
        <v>12</v>
      </c>
      <c r="C473" s="93">
        <f>base6!AM91</f>
        <v>5</v>
      </c>
      <c r="D473" s="93">
        <f>base6!AJ91</f>
        <v>6</v>
      </c>
      <c r="E473" s="93">
        <f>base6!AK91</f>
        <v>1</v>
      </c>
      <c r="F473" s="93">
        <f>base6!AL91</f>
        <v>13</v>
      </c>
    </row>
    <row r="474" spans="1:6" ht="15.75" thickBot="1" x14ac:dyDescent="0.3">
      <c r="A474" s="107" t="s">
        <v>54</v>
      </c>
      <c r="B474" s="93">
        <f>base6!AI92</f>
        <v>12</v>
      </c>
      <c r="C474" s="93">
        <f>base6!AM92</f>
        <v>5</v>
      </c>
      <c r="D474" s="93">
        <f>base6!AJ92</f>
        <v>16</v>
      </c>
      <c r="E474" s="93">
        <f>base6!AK92</f>
        <v>1</v>
      </c>
      <c r="F474" s="93">
        <f>base6!AL92</f>
        <v>13</v>
      </c>
    </row>
    <row r="475" spans="1:6" ht="15.75" thickBot="1" x14ac:dyDescent="0.3">
      <c r="A475" s="107" t="s">
        <v>54</v>
      </c>
      <c r="B475" s="93">
        <f>base6!AI93</f>
        <v>6</v>
      </c>
      <c r="C475" s="93">
        <f>base6!AM93</f>
        <v>9</v>
      </c>
      <c r="D475" s="93">
        <f>base6!AJ93</f>
        <v>10</v>
      </c>
      <c r="E475" s="93">
        <f>base6!AK93</f>
        <v>13</v>
      </c>
      <c r="F475" s="93">
        <f>base6!AL93</f>
        <v>12</v>
      </c>
    </row>
    <row r="476" spans="1:6" ht="15.75" thickBot="1" x14ac:dyDescent="0.3">
      <c r="A476" s="107" t="s">
        <v>54</v>
      </c>
      <c r="B476" s="93">
        <f>base6!AI94</f>
        <v>6</v>
      </c>
      <c r="C476" s="93">
        <f>base6!AM94</f>
        <v>1</v>
      </c>
      <c r="D476" s="93">
        <f>base6!AJ94</f>
        <v>13</v>
      </c>
      <c r="E476" s="93">
        <f>base6!AK94</f>
        <v>12</v>
      </c>
      <c r="F476" s="93">
        <f>base6!AL94</f>
        <v>9</v>
      </c>
    </row>
    <row r="477" spans="1:6" ht="15.75" thickBot="1" x14ac:dyDescent="0.3">
      <c r="A477" s="107" t="s">
        <v>54</v>
      </c>
      <c r="B477" s="93">
        <f>base6!AI95</f>
        <v>10</v>
      </c>
      <c r="C477" s="93">
        <f>base6!AM95</f>
        <v>1</v>
      </c>
      <c r="D477" s="93">
        <f>base6!AJ95</f>
        <v>13</v>
      </c>
      <c r="E477" s="93">
        <f>base6!AK95</f>
        <v>12</v>
      </c>
      <c r="F477" s="93">
        <f>base6!AL95</f>
        <v>9</v>
      </c>
    </row>
    <row r="478" spans="1:6" ht="15.75" thickBot="1" x14ac:dyDescent="0.3">
      <c r="A478" s="107" t="s">
        <v>54</v>
      </c>
      <c r="B478" s="93">
        <f>base6!AI96</f>
        <v>13</v>
      </c>
      <c r="C478" s="93">
        <f>base6!AM96</f>
        <v>5</v>
      </c>
      <c r="D478" s="93">
        <f>base6!AJ96</f>
        <v>9</v>
      </c>
      <c r="E478" s="93">
        <f>base6!AK96</f>
        <v>7</v>
      </c>
      <c r="F478" s="93">
        <f>base6!AL96</f>
        <v>6</v>
      </c>
    </row>
    <row r="479" spans="1:6" ht="15.75" thickBot="1" x14ac:dyDescent="0.3">
      <c r="A479" s="107" t="s">
        <v>54</v>
      </c>
      <c r="B479" s="93">
        <f>base6!AI97</f>
        <v>13</v>
      </c>
      <c r="C479" s="93">
        <f>base6!AM97</f>
        <v>6</v>
      </c>
      <c r="D479" s="93">
        <f>base6!AJ97</f>
        <v>12</v>
      </c>
      <c r="E479" s="93">
        <f>base6!AK97</f>
        <v>9</v>
      </c>
      <c r="F479" s="93">
        <f>base6!AL97</f>
        <v>7</v>
      </c>
    </row>
    <row r="480" spans="1:6" ht="15.75" thickBot="1" x14ac:dyDescent="0.3">
      <c r="A480" s="107" t="s">
        <v>54</v>
      </c>
      <c r="B480" s="93">
        <f>base6!AI98</f>
        <v>8</v>
      </c>
      <c r="C480" s="93">
        <f>base6!AM98</f>
        <v>6</v>
      </c>
      <c r="D480" s="93">
        <f>base6!AJ98</f>
        <v>11</v>
      </c>
      <c r="E480" s="93">
        <f>base6!AK98</f>
        <v>9</v>
      </c>
      <c r="F480" s="93">
        <f>base6!AL98</f>
        <v>7</v>
      </c>
    </row>
    <row r="481" spans="1:6" ht="15.75" thickBot="1" x14ac:dyDescent="0.3">
      <c r="A481" s="107" t="s">
        <v>54</v>
      </c>
      <c r="B481" s="93">
        <f>base6!AI99</f>
        <v>16</v>
      </c>
      <c r="C481" s="93">
        <f>base6!AM99</f>
        <v>5</v>
      </c>
      <c r="D481" s="93">
        <f>base6!AJ99</f>
        <v>1</v>
      </c>
      <c r="E481" s="93">
        <f>base6!AK99</f>
        <v>6</v>
      </c>
      <c r="F481" s="93">
        <f>base6!AL99</f>
        <v>13</v>
      </c>
    </row>
    <row r="482" spans="1:6" ht="15.75" thickBot="1" x14ac:dyDescent="0.3">
      <c r="A482" s="107" t="s">
        <v>54</v>
      </c>
      <c r="B482" s="93">
        <f>base6!AI100</f>
        <v>12</v>
      </c>
      <c r="C482" s="93">
        <f>base6!AM100</f>
        <v>5</v>
      </c>
      <c r="D482" s="93">
        <f>base6!AJ100</f>
        <v>1</v>
      </c>
      <c r="E482" s="93">
        <f>base6!AK100</f>
        <v>6</v>
      </c>
      <c r="F482" s="93">
        <f>base6!AL100</f>
        <v>13</v>
      </c>
    </row>
    <row r="483" spans="1:6" ht="15.75" thickBot="1" x14ac:dyDescent="0.3">
      <c r="A483" s="107" t="s">
        <v>54</v>
      </c>
      <c r="B483" s="93">
        <f>base6!AI101</f>
        <v>1</v>
      </c>
      <c r="C483" s="93">
        <f>base6!AM101</f>
        <v>5</v>
      </c>
      <c r="D483" s="93">
        <f>base6!AJ101</f>
        <v>10</v>
      </c>
      <c r="E483" s="93">
        <f>base6!AK101</f>
        <v>6</v>
      </c>
      <c r="F483" s="93">
        <f>base6!AL101</f>
        <v>13</v>
      </c>
    </row>
    <row r="484" spans="1:6" ht="15.75" thickBot="1" x14ac:dyDescent="0.3">
      <c r="A484" s="107" t="s">
        <v>54</v>
      </c>
      <c r="B484" s="93">
        <f>base6!AI102</f>
        <v>16</v>
      </c>
      <c r="C484" s="93">
        <f>base6!AM102</f>
        <v>5</v>
      </c>
      <c r="D484" s="93">
        <f>base6!AJ102</f>
        <v>6</v>
      </c>
      <c r="E484" s="93">
        <f>base6!AK102</f>
        <v>1</v>
      </c>
      <c r="F484" s="93">
        <f>base6!AL102</f>
        <v>13</v>
      </c>
    </row>
    <row r="485" spans="1:6" ht="15.75" thickBot="1" x14ac:dyDescent="0.3">
      <c r="A485" s="107" t="s">
        <v>54</v>
      </c>
      <c r="B485" s="93">
        <f>base6!AI103</f>
        <v>12</v>
      </c>
      <c r="C485" s="93">
        <f>base6!AM103</f>
        <v>5</v>
      </c>
      <c r="D485" s="93">
        <f>base6!AJ103</f>
        <v>6</v>
      </c>
      <c r="E485" s="93">
        <f>base6!AK103</f>
        <v>1</v>
      </c>
      <c r="F485" s="93">
        <f>base6!AL103</f>
        <v>13</v>
      </c>
    </row>
    <row r="486" spans="1:6" ht="15.75" thickBot="1" x14ac:dyDescent="0.3">
      <c r="A486" s="107" t="s">
        <v>54</v>
      </c>
      <c r="B486" s="93">
        <f>base6!AI104</f>
        <v>10</v>
      </c>
      <c r="C486" s="93">
        <f>base6!AM104</f>
        <v>5</v>
      </c>
      <c r="D486" s="93">
        <f>base6!AJ104</f>
        <v>12</v>
      </c>
      <c r="E486" s="93">
        <f>base6!AK104</f>
        <v>1</v>
      </c>
      <c r="F486" s="93">
        <f>base6!AL104</f>
        <v>13</v>
      </c>
    </row>
    <row r="487" spans="1:6" ht="15.75" thickBot="1" x14ac:dyDescent="0.3">
      <c r="A487" s="107" t="s">
        <v>54</v>
      </c>
      <c r="B487" s="93">
        <f>base6!AI105</f>
        <v>11</v>
      </c>
      <c r="C487" s="93">
        <f>base6!AM105</f>
        <v>1</v>
      </c>
      <c r="D487" s="93">
        <f>base6!AJ105</f>
        <v>6</v>
      </c>
      <c r="E487" s="93">
        <f>base6!AK105</f>
        <v>10</v>
      </c>
      <c r="F487" s="93">
        <f>base6!AL105</f>
        <v>9</v>
      </c>
    </row>
    <row r="488" spans="1:6" ht="15.75" thickBot="1" x14ac:dyDescent="0.3">
      <c r="A488" s="107" t="s">
        <v>54</v>
      </c>
      <c r="B488" s="93">
        <f>base6!AI106</f>
        <v>6</v>
      </c>
      <c r="C488" s="93">
        <f>base6!AM106</f>
        <v>9</v>
      </c>
      <c r="D488" s="93">
        <f>base6!AJ106</f>
        <v>13</v>
      </c>
      <c r="E488" s="93">
        <f>base6!AK106</f>
        <v>12</v>
      </c>
      <c r="F488" s="93">
        <f>base6!AL106</f>
        <v>10</v>
      </c>
    </row>
    <row r="489" spans="1:6" ht="15.75" thickBot="1" x14ac:dyDescent="0.3">
      <c r="A489" s="107" t="s">
        <v>54</v>
      </c>
      <c r="B489" s="93">
        <f>base6!AI107</f>
        <v>6</v>
      </c>
      <c r="C489" s="93">
        <f>base6!AM107</f>
        <v>9</v>
      </c>
      <c r="D489" s="93">
        <f>base6!AJ107</f>
        <v>12</v>
      </c>
      <c r="E489" s="93">
        <f>base6!AK107</f>
        <v>10</v>
      </c>
      <c r="F489" s="93">
        <f>base6!AL107</f>
        <v>4</v>
      </c>
    </row>
    <row r="490" spans="1:6" ht="15.75" thickBot="1" x14ac:dyDescent="0.3">
      <c r="A490" s="107" t="s">
        <v>54</v>
      </c>
      <c r="B490" s="93">
        <f>base6!AI108</f>
        <v>12</v>
      </c>
      <c r="C490" s="93">
        <f>base6!AM108</f>
        <v>5</v>
      </c>
      <c r="D490" s="93">
        <f>base6!AJ108</f>
        <v>16</v>
      </c>
      <c r="E490" s="93">
        <f>base6!AK108</f>
        <v>18</v>
      </c>
      <c r="F490" s="93">
        <f>base6!AL108</f>
        <v>1</v>
      </c>
    </row>
    <row r="491" spans="1:6" ht="15.75" thickBot="1" x14ac:dyDescent="0.3">
      <c r="A491" s="107" t="s">
        <v>54</v>
      </c>
      <c r="B491" s="93">
        <f>base6!AI109</f>
        <v>12</v>
      </c>
      <c r="C491" s="93">
        <f>base6!AM109</f>
        <v>13</v>
      </c>
      <c r="D491" s="93">
        <f>base6!AJ109</f>
        <v>18</v>
      </c>
      <c r="E491" s="93">
        <f>base6!AK109</f>
        <v>1</v>
      </c>
      <c r="F491" s="93">
        <f>base6!AL109</f>
        <v>5</v>
      </c>
    </row>
    <row r="492" spans="1:6" ht="15.75" thickBot="1" x14ac:dyDescent="0.3">
      <c r="A492" s="107" t="s">
        <v>54</v>
      </c>
      <c r="B492" s="93">
        <f>base6!AI110</f>
        <v>12</v>
      </c>
      <c r="C492" s="93">
        <f>base6!AM110</f>
        <v>13</v>
      </c>
      <c r="D492" s="93">
        <f>base6!AJ110</f>
        <v>18</v>
      </c>
      <c r="E492" s="93">
        <f>base6!AK110</f>
        <v>1</v>
      </c>
      <c r="F492" s="93">
        <f>base6!AL110</f>
        <v>5</v>
      </c>
    </row>
    <row r="493" spans="1:6" ht="15.75" thickBot="1" x14ac:dyDescent="0.3">
      <c r="A493" s="107" t="s">
        <v>54</v>
      </c>
      <c r="B493" s="93">
        <f>base6!AI111</f>
        <v>16</v>
      </c>
      <c r="C493" s="93">
        <f>base6!AM111</f>
        <v>4</v>
      </c>
      <c r="D493" s="93">
        <f>base6!AJ111</f>
        <v>1</v>
      </c>
      <c r="E493" s="93">
        <f>base6!AK111</f>
        <v>10</v>
      </c>
      <c r="F493" s="93">
        <f>base6!AL111</f>
        <v>18</v>
      </c>
    </row>
    <row r="494" spans="1:6" ht="15.75" thickBot="1" x14ac:dyDescent="0.3">
      <c r="A494" s="107" t="s">
        <v>54</v>
      </c>
      <c r="B494" s="93">
        <f>base6!AI112</f>
        <v>13</v>
      </c>
      <c r="C494" s="93">
        <f>base6!AM112</f>
        <v>18</v>
      </c>
      <c r="D494" s="93">
        <f>base6!AJ112</f>
        <v>16</v>
      </c>
      <c r="E494" s="93">
        <f>base6!AK112</f>
        <v>1</v>
      </c>
      <c r="F494" s="93">
        <f>base6!AL112</f>
        <v>10</v>
      </c>
    </row>
    <row r="495" spans="1:6" ht="15.75" thickBot="1" x14ac:dyDescent="0.3">
      <c r="A495" s="107" t="s">
        <v>54</v>
      </c>
      <c r="B495" s="93">
        <f>base6!AI113</f>
        <v>14</v>
      </c>
      <c r="C495" s="93">
        <f>base6!AM113</f>
        <v>3</v>
      </c>
      <c r="D495" s="93">
        <f>base6!AJ113</f>
        <v>16</v>
      </c>
      <c r="E495" s="93">
        <f>base6!AK113</f>
        <v>11</v>
      </c>
      <c r="F495" s="93">
        <f>base6!AL113</f>
        <v>18</v>
      </c>
    </row>
    <row r="496" spans="1:6" ht="15.75" thickBot="1" x14ac:dyDescent="0.3">
      <c r="A496" s="107" t="s">
        <v>54</v>
      </c>
      <c r="B496" s="93">
        <f>base6!AI114</f>
        <v>10</v>
      </c>
      <c r="C496" s="93">
        <f>base6!AM114</f>
        <v>13</v>
      </c>
      <c r="D496" s="93">
        <f>base6!AJ114</f>
        <v>12</v>
      </c>
      <c r="E496" s="93">
        <f>base6!AK114</f>
        <v>1</v>
      </c>
      <c r="F496" s="93">
        <f>base6!AL114</f>
        <v>5</v>
      </c>
    </row>
    <row r="497" spans="1:6" ht="15.75" thickBot="1" x14ac:dyDescent="0.3">
      <c r="A497" s="107" t="s">
        <v>54</v>
      </c>
      <c r="B497" s="93">
        <f>base6!AI115</f>
        <v>1</v>
      </c>
      <c r="C497" s="93">
        <f>base6!AM115</f>
        <v>2</v>
      </c>
      <c r="D497" s="93">
        <f>base6!AJ115</f>
        <v>5</v>
      </c>
      <c r="E497" s="93">
        <f>base6!AK115</f>
        <v>13</v>
      </c>
      <c r="F497" s="93">
        <f>base6!AL115</f>
        <v>18</v>
      </c>
    </row>
    <row r="498" spans="1:6" ht="15.75" thickBot="1" x14ac:dyDescent="0.3">
      <c r="A498" s="107" t="s">
        <v>54</v>
      </c>
      <c r="B498" s="93">
        <f>base6!AI116</f>
        <v>12</v>
      </c>
      <c r="C498" s="93">
        <f>base6!AM116</f>
        <v>18</v>
      </c>
      <c r="D498" s="93">
        <f>base6!AJ116</f>
        <v>1</v>
      </c>
      <c r="E498" s="93">
        <f>base6!AK116</f>
        <v>5</v>
      </c>
      <c r="F498" s="93">
        <f>base6!AL116</f>
        <v>13</v>
      </c>
    </row>
    <row r="499" spans="1:6" ht="15.75" thickBot="1" x14ac:dyDescent="0.3">
      <c r="A499" s="107" t="s">
        <v>54</v>
      </c>
      <c r="B499" s="93">
        <f>base6!AI117</f>
        <v>1</v>
      </c>
      <c r="C499" s="93">
        <f>base6!AM117</f>
        <v>10</v>
      </c>
      <c r="D499" s="93">
        <f>base6!AJ117</f>
        <v>12</v>
      </c>
      <c r="E499" s="93">
        <f>base6!AK117</f>
        <v>16</v>
      </c>
      <c r="F499" s="93">
        <f>base6!AL117</f>
        <v>18</v>
      </c>
    </row>
    <row r="500" spans="1:6" ht="15.75" thickBot="1" x14ac:dyDescent="0.3">
      <c r="A500" s="107" t="s">
        <v>54</v>
      </c>
      <c r="B500" s="93">
        <f>base6!AI118</f>
        <v>12</v>
      </c>
      <c r="C500" s="93">
        <f>base6!AM118</f>
        <v>10</v>
      </c>
      <c r="D500" s="93">
        <f>base6!AJ118</f>
        <v>16</v>
      </c>
      <c r="E500" s="93">
        <f>base6!AK118</f>
        <v>18</v>
      </c>
      <c r="F500" s="93">
        <f>base6!AL118</f>
        <v>6</v>
      </c>
    </row>
    <row r="501" spans="1:6" ht="15.75" thickBot="1" x14ac:dyDescent="0.3">
      <c r="A501" s="107" t="s">
        <v>54</v>
      </c>
      <c r="B501" s="93">
        <f>base6!AI119</f>
        <v>1</v>
      </c>
      <c r="C501" s="93">
        <f>base6!AM119</f>
        <v>11</v>
      </c>
      <c r="D501" s="93">
        <f>base6!AJ119</f>
        <v>16</v>
      </c>
      <c r="E501" s="93">
        <f>base6!AK119</f>
        <v>18</v>
      </c>
      <c r="F501" s="93">
        <f>base6!AL119</f>
        <v>6</v>
      </c>
    </row>
    <row r="502" spans="1:6" ht="15.75" thickBot="1" x14ac:dyDescent="0.3">
      <c r="A502" s="107" t="s">
        <v>54</v>
      </c>
      <c r="B502" s="93">
        <f>base6!AJ70</f>
        <v>5</v>
      </c>
      <c r="C502" s="93">
        <f>base6!AN70</f>
        <v>6</v>
      </c>
      <c r="D502" s="93">
        <f>base6!AK70</f>
        <v>11</v>
      </c>
      <c r="E502" s="93">
        <f>base6!AL70</f>
        <v>13</v>
      </c>
      <c r="F502" s="93">
        <f>base6!AM70</f>
        <v>14</v>
      </c>
    </row>
    <row r="503" spans="1:6" ht="15.75" thickBot="1" x14ac:dyDescent="0.3">
      <c r="A503" s="107" t="s">
        <v>54</v>
      </c>
      <c r="B503" s="93">
        <f>base6!AJ71</f>
        <v>18</v>
      </c>
      <c r="C503" s="93">
        <f>base6!AN71</f>
        <v>6</v>
      </c>
      <c r="D503" s="93">
        <f>base6!AK71</f>
        <v>3</v>
      </c>
      <c r="E503" s="93">
        <f>base6!AL71</f>
        <v>5</v>
      </c>
      <c r="F503" s="93">
        <f>base6!AM71</f>
        <v>4</v>
      </c>
    </row>
    <row r="504" spans="1:6" ht="15.75" thickBot="1" x14ac:dyDescent="0.3">
      <c r="A504" s="107" t="s">
        <v>54</v>
      </c>
      <c r="B504" s="93">
        <f>base6!AJ72</f>
        <v>18</v>
      </c>
      <c r="C504" s="93">
        <f>base6!AN72</f>
        <v>6</v>
      </c>
      <c r="D504" s="93">
        <f>base6!AK72</f>
        <v>3</v>
      </c>
      <c r="E504" s="93">
        <f>base6!AL72</f>
        <v>2</v>
      </c>
      <c r="F504" s="93">
        <f>base6!AM72</f>
        <v>4</v>
      </c>
    </row>
    <row r="505" spans="1:6" ht="15.75" thickBot="1" x14ac:dyDescent="0.3">
      <c r="A505" s="107" t="s">
        <v>54</v>
      </c>
      <c r="B505" s="93">
        <f>base6!AJ73</f>
        <v>11</v>
      </c>
      <c r="C505" s="93">
        <f>base6!AN73</f>
        <v>2</v>
      </c>
      <c r="D505" s="93">
        <f>base6!AK73</f>
        <v>14</v>
      </c>
      <c r="E505" s="93">
        <f>base6!AL73</f>
        <v>7</v>
      </c>
      <c r="F505" s="93">
        <f>base6!AM73</f>
        <v>13</v>
      </c>
    </row>
    <row r="506" spans="1:6" ht="15.75" thickBot="1" x14ac:dyDescent="0.3">
      <c r="A506" s="107" t="s">
        <v>54</v>
      </c>
      <c r="B506" s="93">
        <f>base6!AJ74</f>
        <v>18</v>
      </c>
      <c r="C506" s="93">
        <f>base6!AN74</f>
        <v>2</v>
      </c>
      <c r="D506" s="93">
        <f>base6!AK74</f>
        <v>3</v>
      </c>
      <c r="E506" s="93">
        <f>base6!AL74</f>
        <v>17</v>
      </c>
      <c r="F506" s="93">
        <f>base6!AM74</f>
        <v>4</v>
      </c>
    </row>
    <row r="507" spans="1:6" ht="15.75" thickBot="1" x14ac:dyDescent="0.3">
      <c r="A507" s="107" t="s">
        <v>54</v>
      </c>
      <c r="B507" s="93">
        <f>base6!AJ75</f>
        <v>10</v>
      </c>
      <c r="C507" s="93">
        <f>base6!AN75</f>
        <v>4</v>
      </c>
      <c r="D507" s="93">
        <f>base6!AK75</f>
        <v>1</v>
      </c>
      <c r="E507" s="93">
        <f>base6!AL75</f>
        <v>6</v>
      </c>
      <c r="F507" s="93">
        <f>base6!AM75</f>
        <v>2</v>
      </c>
    </row>
    <row r="508" spans="1:6" ht="15.75" thickBot="1" x14ac:dyDescent="0.3">
      <c r="A508" s="107" t="s">
        <v>54</v>
      </c>
      <c r="B508" s="93">
        <f>base6!AJ76</f>
        <v>2</v>
      </c>
      <c r="C508" s="93">
        <f>base6!AN76</f>
        <v>5</v>
      </c>
      <c r="D508" s="93">
        <f>base6!AK76</f>
        <v>1</v>
      </c>
      <c r="E508" s="93">
        <f>base6!AL76</f>
        <v>6</v>
      </c>
      <c r="F508" s="93">
        <f>base6!AM76</f>
        <v>18</v>
      </c>
    </row>
    <row r="509" spans="1:6" ht="15.75" thickBot="1" x14ac:dyDescent="0.3">
      <c r="A509" s="107" t="s">
        <v>54</v>
      </c>
      <c r="B509" s="93">
        <f>base6!AJ77</f>
        <v>11</v>
      </c>
      <c r="C509" s="93">
        <f>base6!AN77</f>
        <v>8</v>
      </c>
      <c r="D509" s="93">
        <f>base6!AK77</f>
        <v>16</v>
      </c>
      <c r="E509" s="93">
        <f>base6!AL77</f>
        <v>13</v>
      </c>
      <c r="F509" s="93">
        <f>base6!AM77</f>
        <v>1</v>
      </c>
    </row>
    <row r="510" spans="1:6" ht="15.75" thickBot="1" x14ac:dyDescent="0.3">
      <c r="A510" s="107" t="s">
        <v>54</v>
      </c>
      <c r="B510" s="93">
        <f>base6!AJ78</f>
        <v>6</v>
      </c>
      <c r="C510" s="93">
        <f>base6!AN78</f>
        <v>16</v>
      </c>
      <c r="D510" s="93">
        <f>base6!AK78</f>
        <v>13</v>
      </c>
      <c r="E510" s="93">
        <f>base6!AL78</f>
        <v>12</v>
      </c>
      <c r="F510" s="93">
        <f>base6!AM78</f>
        <v>8</v>
      </c>
    </row>
    <row r="511" spans="1:6" ht="15.75" thickBot="1" x14ac:dyDescent="0.3">
      <c r="A511" s="107" t="s">
        <v>54</v>
      </c>
      <c r="B511" s="93">
        <f>base6!AJ79</f>
        <v>17</v>
      </c>
      <c r="C511" s="93">
        <f>base6!AN79</f>
        <v>13</v>
      </c>
      <c r="D511" s="93">
        <f>base6!AK79</f>
        <v>15</v>
      </c>
      <c r="E511" s="93">
        <f>base6!AL79</f>
        <v>14</v>
      </c>
      <c r="F511" s="93">
        <f>base6!AM79</f>
        <v>16</v>
      </c>
    </row>
    <row r="512" spans="1:6" ht="15.75" thickBot="1" x14ac:dyDescent="0.3">
      <c r="A512" s="107" t="s">
        <v>54</v>
      </c>
      <c r="B512" s="93">
        <f>base6!AJ80</f>
        <v>6</v>
      </c>
      <c r="C512" s="93">
        <f>base6!AN80</f>
        <v>8</v>
      </c>
      <c r="D512" s="93">
        <f>base6!AK80</f>
        <v>13</v>
      </c>
      <c r="E512" s="93">
        <f>base6!AL80</f>
        <v>1</v>
      </c>
      <c r="F512" s="93">
        <f>base6!AM80</f>
        <v>16</v>
      </c>
    </row>
    <row r="513" spans="1:6" ht="15.75" thickBot="1" x14ac:dyDescent="0.3">
      <c r="A513" s="107" t="s">
        <v>54</v>
      </c>
      <c r="B513" s="93">
        <f>base6!AJ81</f>
        <v>16</v>
      </c>
      <c r="C513" s="93">
        <f>base6!AN81</f>
        <v>8</v>
      </c>
      <c r="D513" s="93">
        <f>base6!AK81</f>
        <v>13</v>
      </c>
      <c r="E513" s="93">
        <f>base6!AL81</f>
        <v>1</v>
      </c>
      <c r="F513" s="93">
        <f>base6!AM81</f>
        <v>7</v>
      </c>
    </row>
    <row r="514" spans="1:6" ht="15.75" thickBot="1" x14ac:dyDescent="0.3">
      <c r="A514" s="107" t="s">
        <v>54</v>
      </c>
      <c r="B514" s="93">
        <f>base6!AJ82</f>
        <v>8</v>
      </c>
      <c r="C514" s="93">
        <f>base6!AN82</f>
        <v>9</v>
      </c>
      <c r="D514" s="93">
        <f>base6!AK82</f>
        <v>7</v>
      </c>
      <c r="E514" s="93">
        <f>base6!AL82</f>
        <v>10</v>
      </c>
      <c r="F514" s="93">
        <f>base6!AM82</f>
        <v>13</v>
      </c>
    </row>
    <row r="515" spans="1:6" ht="15.75" thickBot="1" x14ac:dyDescent="0.3">
      <c r="A515" s="107" t="s">
        <v>54</v>
      </c>
      <c r="B515" s="93">
        <f>base6!AJ83</f>
        <v>1</v>
      </c>
      <c r="C515" s="93">
        <f>base6!AN83</f>
        <v>6</v>
      </c>
      <c r="D515" s="93">
        <f>base6!AK83</f>
        <v>13</v>
      </c>
      <c r="E515" s="93">
        <f>base6!AL83</f>
        <v>16</v>
      </c>
      <c r="F515" s="93">
        <f>base6!AM83</f>
        <v>7</v>
      </c>
    </row>
    <row r="516" spans="1:6" ht="15.75" thickBot="1" x14ac:dyDescent="0.3">
      <c r="A516" s="107" t="s">
        <v>54</v>
      </c>
      <c r="B516" s="93">
        <f>base6!AJ84</f>
        <v>6</v>
      </c>
      <c r="C516" s="93">
        <f>base6!AN84</f>
        <v>7</v>
      </c>
      <c r="D516" s="93">
        <f>base6!AK84</f>
        <v>1</v>
      </c>
      <c r="E516" s="93">
        <f>base6!AL84</f>
        <v>13</v>
      </c>
      <c r="F516" s="93">
        <f>base6!AM84</f>
        <v>5</v>
      </c>
    </row>
    <row r="517" spans="1:6" ht="15.75" thickBot="1" x14ac:dyDescent="0.3">
      <c r="A517" s="107" t="s">
        <v>54</v>
      </c>
      <c r="B517" s="93">
        <f>base6!AJ85</f>
        <v>12</v>
      </c>
      <c r="C517" s="93">
        <f>base6!AN85</f>
        <v>16</v>
      </c>
      <c r="D517" s="93">
        <f>base6!AK85</f>
        <v>9</v>
      </c>
      <c r="E517" s="93">
        <f>base6!AL85</f>
        <v>2</v>
      </c>
      <c r="F517" s="93">
        <f>base6!AM85</f>
        <v>1</v>
      </c>
    </row>
    <row r="518" spans="1:6" ht="15.75" thickBot="1" x14ac:dyDescent="0.3">
      <c r="A518" s="107" t="s">
        <v>54</v>
      </c>
      <c r="B518" s="93">
        <f>base6!AJ86</f>
        <v>4</v>
      </c>
      <c r="C518" s="93">
        <f>base6!AN86</f>
        <v>16</v>
      </c>
      <c r="D518" s="93">
        <f>base6!AK86</f>
        <v>9</v>
      </c>
      <c r="E518" s="93">
        <f>base6!AL86</f>
        <v>1</v>
      </c>
      <c r="F518" s="93">
        <f>base6!AM86</f>
        <v>2</v>
      </c>
    </row>
    <row r="519" spans="1:6" ht="15.75" thickBot="1" x14ac:dyDescent="0.3">
      <c r="A519" s="107" t="s">
        <v>54</v>
      </c>
      <c r="B519" s="93">
        <f>base6!AJ87</f>
        <v>7</v>
      </c>
      <c r="C519" s="93">
        <f>base6!AN87</f>
        <v>1</v>
      </c>
      <c r="D519" s="93">
        <f>base6!AK87</f>
        <v>6</v>
      </c>
      <c r="E519" s="93">
        <f>base6!AL87</f>
        <v>10</v>
      </c>
      <c r="F519" s="93">
        <f>base6!AM87</f>
        <v>5</v>
      </c>
    </row>
    <row r="520" spans="1:6" ht="15.75" thickBot="1" x14ac:dyDescent="0.3">
      <c r="A520" s="107" t="s">
        <v>54</v>
      </c>
      <c r="B520" s="93">
        <f>base6!AJ88</f>
        <v>13</v>
      </c>
      <c r="C520" s="93">
        <f>base6!AN88</f>
        <v>8</v>
      </c>
      <c r="D520" s="93">
        <f>base6!AK88</f>
        <v>16</v>
      </c>
      <c r="E520" s="93">
        <f>base6!AL88</f>
        <v>1</v>
      </c>
      <c r="F520" s="93">
        <f>base6!AM88</f>
        <v>5</v>
      </c>
    </row>
    <row r="521" spans="1:6" ht="15.75" thickBot="1" x14ac:dyDescent="0.3">
      <c r="A521" s="107" t="s">
        <v>54</v>
      </c>
      <c r="B521" s="93">
        <f>base6!AJ89</f>
        <v>10</v>
      </c>
      <c r="C521" s="93">
        <f>base6!AN89</f>
        <v>7</v>
      </c>
      <c r="D521" s="93">
        <f>base6!AK89</f>
        <v>6</v>
      </c>
      <c r="E521" s="93">
        <f>base6!AL89</f>
        <v>13</v>
      </c>
      <c r="F521" s="93">
        <f>base6!AM89</f>
        <v>5</v>
      </c>
    </row>
    <row r="522" spans="1:6" ht="15.75" thickBot="1" x14ac:dyDescent="0.3">
      <c r="A522" s="107" t="s">
        <v>54</v>
      </c>
      <c r="B522" s="93">
        <f>base6!AJ90</f>
        <v>16</v>
      </c>
      <c r="C522" s="93">
        <f>base6!AN90</f>
        <v>7</v>
      </c>
      <c r="D522" s="93">
        <f>base6!AK90</f>
        <v>6</v>
      </c>
      <c r="E522" s="93">
        <f>base6!AL90</f>
        <v>13</v>
      </c>
      <c r="F522" s="93">
        <f>base6!AM90</f>
        <v>5</v>
      </c>
    </row>
    <row r="523" spans="1:6" ht="15.75" thickBot="1" x14ac:dyDescent="0.3">
      <c r="A523" s="107" t="s">
        <v>54</v>
      </c>
      <c r="B523" s="93">
        <f>base6!AJ91</f>
        <v>6</v>
      </c>
      <c r="C523" s="93">
        <f>base6!AN91</f>
        <v>7</v>
      </c>
      <c r="D523" s="93">
        <f>base6!AK91</f>
        <v>1</v>
      </c>
      <c r="E523" s="93">
        <f>base6!AL91</f>
        <v>13</v>
      </c>
      <c r="F523" s="93">
        <f>base6!AM91</f>
        <v>5</v>
      </c>
    </row>
    <row r="524" spans="1:6" ht="15.75" thickBot="1" x14ac:dyDescent="0.3">
      <c r="A524" s="107" t="s">
        <v>54</v>
      </c>
      <c r="B524" s="93">
        <f>base6!AJ92</f>
        <v>16</v>
      </c>
      <c r="C524" s="93">
        <f>base6!AN92</f>
        <v>7</v>
      </c>
      <c r="D524" s="93">
        <f>base6!AK92</f>
        <v>1</v>
      </c>
      <c r="E524" s="93">
        <f>base6!AL92</f>
        <v>13</v>
      </c>
      <c r="F524" s="93">
        <f>base6!AM92</f>
        <v>5</v>
      </c>
    </row>
    <row r="525" spans="1:6" ht="15.75" thickBot="1" x14ac:dyDescent="0.3">
      <c r="A525" s="107" t="s">
        <v>54</v>
      </c>
      <c r="B525" s="93">
        <f>base6!AJ93</f>
        <v>10</v>
      </c>
      <c r="C525" s="93">
        <f>base6!AN93</f>
        <v>16</v>
      </c>
      <c r="D525" s="93">
        <f>base6!AK93</f>
        <v>13</v>
      </c>
      <c r="E525" s="93">
        <f>base6!AL93</f>
        <v>12</v>
      </c>
      <c r="F525" s="93">
        <f>base6!AM93</f>
        <v>9</v>
      </c>
    </row>
    <row r="526" spans="1:6" ht="15.75" thickBot="1" x14ac:dyDescent="0.3">
      <c r="A526" s="107" t="s">
        <v>54</v>
      </c>
      <c r="B526" s="93">
        <f>base6!AJ94</f>
        <v>13</v>
      </c>
      <c r="C526" s="93">
        <f>base6!AN94</f>
        <v>16</v>
      </c>
      <c r="D526" s="93">
        <f>base6!AK94</f>
        <v>12</v>
      </c>
      <c r="E526" s="93">
        <f>base6!AL94</f>
        <v>9</v>
      </c>
      <c r="F526" s="93">
        <f>base6!AM94</f>
        <v>1</v>
      </c>
    </row>
    <row r="527" spans="1:6" ht="15.75" thickBot="1" x14ac:dyDescent="0.3">
      <c r="A527" s="107" t="s">
        <v>54</v>
      </c>
      <c r="B527" s="93">
        <f>base6!AJ95</f>
        <v>13</v>
      </c>
      <c r="C527" s="93">
        <f>base6!AN95</f>
        <v>16</v>
      </c>
      <c r="D527" s="93">
        <f>base6!AK95</f>
        <v>12</v>
      </c>
      <c r="E527" s="93">
        <f>base6!AL95</f>
        <v>9</v>
      </c>
      <c r="F527" s="93">
        <f>base6!AM95</f>
        <v>1</v>
      </c>
    </row>
    <row r="528" spans="1:6" ht="15.75" thickBot="1" x14ac:dyDescent="0.3">
      <c r="A528" s="107" t="s">
        <v>54</v>
      </c>
      <c r="B528" s="93">
        <f>base6!AJ96</f>
        <v>9</v>
      </c>
      <c r="C528" s="93">
        <f>base6!AN96</f>
        <v>1</v>
      </c>
      <c r="D528" s="93">
        <f>base6!AK96</f>
        <v>7</v>
      </c>
      <c r="E528" s="93">
        <f>base6!AL96</f>
        <v>6</v>
      </c>
      <c r="F528" s="93">
        <f>base6!AM96</f>
        <v>5</v>
      </c>
    </row>
    <row r="529" spans="1:6" ht="15.75" thickBot="1" x14ac:dyDescent="0.3">
      <c r="A529" s="107" t="s">
        <v>54</v>
      </c>
      <c r="B529" s="93">
        <f>base6!AJ97</f>
        <v>12</v>
      </c>
      <c r="C529" s="93">
        <f>base6!AN97</f>
        <v>10</v>
      </c>
      <c r="D529" s="93">
        <f>base6!AK97</f>
        <v>9</v>
      </c>
      <c r="E529" s="93">
        <f>base6!AL97</f>
        <v>7</v>
      </c>
      <c r="F529" s="93">
        <f>base6!AM97</f>
        <v>6</v>
      </c>
    </row>
    <row r="530" spans="1:6" ht="15.75" thickBot="1" x14ac:dyDescent="0.3">
      <c r="A530" s="107" t="s">
        <v>54</v>
      </c>
      <c r="B530" s="93">
        <f>base6!AJ98</f>
        <v>11</v>
      </c>
      <c r="C530" s="93">
        <f>base6!AN98</f>
        <v>5</v>
      </c>
      <c r="D530" s="93">
        <f>base6!AK98</f>
        <v>9</v>
      </c>
      <c r="E530" s="93">
        <f>base6!AL98</f>
        <v>7</v>
      </c>
      <c r="F530" s="93">
        <f>base6!AM98</f>
        <v>6</v>
      </c>
    </row>
    <row r="531" spans="1:6" ht="15.75" thickBot="1" x14ac:dyDescent="0.3">
      <c r="A531" s="107" t="s">
        <v>54</v>
      </c>
      <c r="B531" s="93">
        <f>base6!AJ99</f>
        <v>1</v>
      </c>
      <c r="C531" s="93">
        <f>base6!AN99</f>
        <v>7</v>
      </c>
      <c r="D531" s="93">
        <f>base6!AK99</f>
        <v>6</v>
      </c>
      <c r="E531" s="93">
        <f>base6!AL99</f>
        <v>13</v>
      </c>
      <c r="F531" s="93">
        <f>base6!AM99</f>
        <v>5</v>
      </c>
    </row>
    <row r="532" spans="1:6" ht="15.75" thickBot="1" x14ac:dyDescent="0.3">
      <c r="A532" s="107" t="s">
        <v>54</v>
      </c>
      <c r="B532" s="93">
        <f>base6!AJ100</f>
        <v>1</v>
      </c>
      <c r="C532" s="93">
        <f>base6!AN100</f>
        <v>7</v>
      </c>
      <c r="D532" s="93">
        <f>base6!AK100</f>
        <v>6</v>
      </c>
      <c r="E532" s="93">
        <f>base6!AL100</f>
        <v>13</v>
      </c>
      <c r="F532" s="93">
        <f>base6!AM100</f>
        <v>5</v>
      </c>
    </row>
    <row r="533" spans="1:6" ht="15.75" thickBot="1" x14ac:dyDescent="0.3">
      <c r="A533" s="107" t="s">
        <v>54</v>
      </c>
      <c r="B533" s="93">
        <f>base6!AJ101</f>
        <v>10</v>
      </c>
      <c r="C533" s="93">
        <f>base6!AN101</f>
        <v>7</v>
      </c>
      <c r="D533" s="93">
        <f>base6!AK101</f>
        <v>6</v>
      </c>
      <c r="E533" s="93">
        <f>base6!AL101</f>
        <v>13</v>
      </c>
      <c r="F533" s="93">
        <f>base6!AM101</f>
        <v>5</v>
      </c>
    </row>
    <row r="534" spans="1:6" ht="15.75" thickBot="1" x14ac:dyDescent="0.3">
      <c r="A534" s="107" t="s">
        <v>54</v>
      </c>
      <c r="B534" s="93">
        <f>base6!AJ102</f>
        <v>6</v>
      </c>
      <c r="C534" s="93">
        <f>base6!AN102</f>
        <v>7</v>
      </c>
      <c r="D534" s="93">
        <f>base6!AK102</f>
        <v>1</v>
      </c>
      <c r="E534" s="93">
        <f>base6!AL102</f>
        <v>13</v>
      </c>
      <c r="F534" s="93">
        <f>base6!AM102</f>
        <v>5</v>
      </c>
    </row>
    <row r="535" spans="1:6" ht="15.75" thickBot="1" x14ac:dyDescent="0.3">
      <c r="A535" s="107" t="s">
        <v>54</v>
      </c>
      <c r="B535" s="93">
        <f>base6!AJ103</f>
        <v>6</v>
      </c>
      <c r="C535" s="93">
        <f>base6!AN103</f>
        <v>7</v>
      </c>
      <c r="D535" s="93">
        <f>base6!AK103</f>
        <v>1</v>
      </c>
      <c r="E535" s="93">
        <f>base6!AL103</f>
        <v>13</v>
      </c>
      <c r="F535" s="93">
        <f>base6!AM103</f>
        <v>5</v>
      </c>
    </row>
    <row r="536" spans="1:6" ht="15.75" thickBot="1" x14ac:dyDescent="0.3">
      <c r="A536" s="107" t="s">
        <v>54</v>
      </c>
      <c r="B536" s="93">
        <f>base6!AJ104</f>
        <v>12</v>
      </c>
      <c r="C536" s="93">
        <f>base6!AN104</f>
        <v>7</v>
      </c>
      <c r="D536" s="93">
        <f>base6!AK104</f>
        <v>1</v>
      </c>
      <c r="E536" s="93">
        <f>base6!AL104</f>
        <v>13</v>
      </c>
      <c r="F536" s="93">
        <f>base6!AM104</f>
        <v>5</v>
      </c>
    </row>
    <row r="537" spans="1:6" ht="15.75" thickBot="1" x14ac:dyDescent="0.3">
      <c r="A537" s="107" t="s">
        <v>54</v>
      </c>
      <c r="B537" s="93">
        <f>base6!AJ105</f>
        <v>6</v>
      </c>
      <c r="C537" s="93">
        <f>base6!AN105</f>
        <v>2</v>
      </c>
      <c r="D537" s="93">
        <f>base6!AK105</f>
        <v>10</v>
      </c>
      <c r="E537" s="93">
        <f>base6!AL105</f>
        <v>9</v>
      </c>
      <c r="F537" s="93">
        <f>base6!AM105</f>
        <v>1</v>
      </c>
    </row>
    <row r="538" spans="1:6" ht="15.75" thickBot="1" x14ac:dyDescent="0.3">
      <c r="A538" s="107" t="s">
        <v>54</v>
      </c>
      <c r="B538" s="93">
        <f>base6!AJ106</f>
        <v>13</v>
      </c>
      <c r="C538" s="93">
        <f>base6!AN106</f>
        <v>16</v>
      </c>
      <c r="D538" s="93">
        <f>base6!AK106</f>
        <v>12</v>
      </c>
      <c r="E538" s="93">
        <f>base6!AL106</f>
        <v>10</v>
      </c>
      <c r="F538" s="93">
        <f>base6!AM106</f>
        <v>9</v>
      </c>
    </row>
    <row r="539" spans="1:6" ht="15.75" thickBot="1" x14ac:dyDescent="0.3">
      <c r="A539" s="107" t="s">
        <v>54</v>
      </c>
      <c r="B539" s="93">
        <f>base6!AJ107</f>
        <v>12</v>
      </c>
      <c r="C539" s="93">
        <f>base6!AN107</f>
        <v>1</v>
      </c>
      <c r="D539" s="93">
        <f>base6!AK107</f>
        <v>10</v>
      </c>
      <c r="E539" s="93">
        <f>base6!AL107</f>
        <v>4</v>
      </c>
      <c r="F539" s="93">
        <f>base6!AM107</f>
        <v>9</v>
      </c>
    </row>
    <row r="540" spans="1:6" ht="15.75" thickBot="1" x14ac:dyDescent="0.3">
      <c r="A540" s="107" t="s">
        <v>54</v>
      </c>
      <c r="B540" s="93">
        <f>base6!AJ108</f>
        <v>16</v>
      </c>
      <c r="C540" s="93">
        <f>base6!AN108</f>
        <v>6</v>
      </c>
      <c r="D540" s="93">
        <f>base6!AK108</f>
        <v>18</v>
      </c>
      <c r="E540" s="93">
        <f>base6!AL108</f>
        <v>1</v>
      </c>
      <c r="F540" s="93">
        <f>base6!AM108</f>
        <v>5</v>
      </c>
    </row>
    <row r="541" spans="1:6" ht="15.75" thickBot="1" x14ac:dyDescent="0.3">
      <c r="A541" s="107" t="s">
        <v>54</v>
      </c>
      <c r="B541" s="93">
        <f>base6!AJ109</f>
        <v>18</v>
      </c>
      <c r="C541" s="93">
        <f>base6!AN109</f>
        <v>6</v>
      </c>
      <c r="D541" s="93">
        <f>base6!AK109</f>
        <v>1</v>
      </c>
      <c r="E541" s="93">
        <f>base6!AL109</f>
        <v>5</v>
      </c>
      <c r="F541" s="93">
        <f>base6!AM109</f>
        <v>13</v>
      </c>
    </row>
    <row r="542" spans="1:6" ht="15.75" thickBot="1" x14ac:dyDescent="0.3">
      <c r="A542" s="107" t="s">
        <v>54</v>
      </c>
      <c r="B542" s="93">
        <f>base6!AJ110</f>
        <v>18</v>
      </c>
      <c r="C542" s="93">
        <f>base6!AN110</f>
        <v>6</v>
      </c>
      <c r="D542" s="93">
        <f>base6!AK110</f>
        <v>1</v>
      </c>
      <c r="E542" s="93">
        <f>base6!AL110</f>
        <v>5</v>
      </c>
      <c r="F542" s="93">
        <f>base6!AM110</f>
        <v>13</v>
      </c>
    </row>
    <row r="543" spans="1:6" ht="15.75" thickBot="1" x14ac:dyDescent="0.3">
      <c r="A543" s="107" t="s">
        <v>54</v>
      </c>
      <c r="B543" s="93">
        <f>base6!AJ111</f>
        <v>1</v>
      </c>
      <c r="C543" s="93">
        <f>base6!AN111</f>
        <v>6</v>
      </c>
      <c r="D543" s="93">
        <f>base6!AK111</f>
        <v>10</v>
      </c>
      <c r="E543" s="93">
        <f>base6!AL111</f>
        <v>18</v>
      </c>
      <c r="F543" s="93">
        <f>base6!AM111</f>
        <v>4</v>
      </c>
    </row>
    <row r="544" spans="1:6" ht="15.75" thickBot="1" x14ac:dyDescent="0.3">
      <c r="A544" s="107" t="s">
        <v>54</v>
      </c>
      <c r="B544" s="93">
        <f>base6!AJ112</f>
        <v>16</v>
      </c>
      <c r="C544" s="93">
        <f>base6!AN112</f>
        <v>5</v>
      </c>
      <c r="D544" s="93">
        <f>base6!AK112</f>
        <v>1</v>
      </c>
      <c r="E544" s="93">
        <f>base6!AL112</f>
        <v>10</v>
      </c>
      <c r="F544" s="93">
        <f>base6!AM112</f>
        <v>18</v>
      </c>
    </row>
    <row r="545" spans="1:6" ht="15.75" thickBot="1" x14ac:dyDescent="0.3">
      <c r="A545" s="107" t="s">
        <v>54</v>
      </c>
      <c r="B545" s="93">
        <f>base6!AJ113</f>
        <v>16</v>
      </c>
      <c r="C545" s="93">
        <f>base6!AN113</f>
        <v>5</v>
      </c>
      <c r="D545" s="93">
        <f>base6!AK113</f>
        <v>11</v>
      </c>
      <c r="E545" s="93">
        <f>base6!AL113</f>
        <v>18</v>
      </c>
      <c r="F545" s="93">
        <f>base6!AM113</f>
        <v>3</v>
      </c>
    </row>
    <row r="546" spans="1:6" ht="15.75" thickBot="1" x14ac:dyDescent="0.3">
      <c r="A546" s="107" t="s">
        <v>54</v>
      </c>
      <c r="B546" s="93">
        <f>base6!AJ114</f>
        <v>12</v>
      </c>
      <c r="C546" s="93">
        <f>base6!AN114</f>
        <v>18</v>
      </c>
      <c r="D546" s="93">
        <f>base6!AK114</f>
        <v>1</v>
      </c>
      <c r="E546" s="93">
        <f>base6!AL114</f>
        <v>5</v>
      </c>
      <c r="F546" s="93">
        <f>base6!AM114</f>
        <v>13</v>
      </c>
    </row>
    <row r="547" spans="1:6" ht="15.75" thickBot="1" x14ac:dyDescent="0.3">
      <c r="A547" s="107" t="s">
        <v>54</v>
      </c>
      <c r="B547" s="93">
        <f>base6!AJ115</f>
        <v>5</v>
      </c>
      <c r="C547" s="93">
        <f>base6!AN115</f>
        <v>6</v>
      </c>
      <c r="D547" s="93">
        <f>base6!AK115</f>
        <v>13</v>
      </c>
      <c r="E547" s="93">
        <f>base6!AL115</f>
        <v>18</v>
      </c>
      <c r="F547" s="93">
        <f>base6!AM115</f>
        <v>2</v>
      </c>
    </row>
    <row r="548" spans="1:6" ht="15.75" thickBot="1" x14ac:dyDescent="0.3">
      <c r="A548" s="107" t="s">
        <v>54</v>
      </c>
      <c r="B548" s="93">
        <f>base6!AJ116</f>
        <v>1</v>
      </c>
      <c r="C548" s="93">
        <f>base6!AN116</f>
        <v>6</v>
      </c>
      <c r="D548" s="93">
        <f>base6!AK116</f>
        <v>5</v>
      </c>
      <c r="E548" s="93">
        <f>base6!AL116</f>
        <v>13</v>
      </c>
      <c r="F548" s="93">
        <f>base6!AM116</f>
        <v>18</v>
      </c>
    </row>
    <row r="549" spans="1:6" ht="15.75" thickBot="1" x14ac:dyDescent="0.3">
      <c r="A549" s="107" t="s">
        <v>54</v>
      </c>
      <c r="B549" s="93">
        <f>base6!AJ117</f>
        <v>12</v>
      </c>
      <c r="C549" s="93">
        <f>base6!AN117</f>
        <v>7</v>
      </c>
      <c r="D549" s="93">
        <f>base6!AK117</f>
        <v>16</v>
      </c>
      <c r="E549" s="93">
        <f>base6!AL117</f>
        <v>18</v>
      </c>
      <c r="F549" s="93">
        <f>base6!AM117</f>
        <v>10</v>
      </c>
    </row>
    <row r="550" spans="1:6" ht="15.75" thickBot="1" x14ac:dyDescent="0.3">
      <c r="A550" s="107" t="s">
        <v>54</v>
      </c>
      <c r="B550" s="93">
        <f>base6!AJ118</f>
        <v>16</v>
      </c>
      <c r="C550" s="93">
        <f>base6!AN118</f>
        <v>7</v>
      </c>
      <c r="D550" s="93">
        <f>base6!AK118</f>
        <v>18</v>
      </c>
      <c r="E550" s="93">
        <f>base6!AL118</f>
        <v>6</v>
      </c>
      <c r="F550" s="93">
        <f>base6!AM118</f>
        <v>10</v>
      </c>
    </row>
    <row r="551" spans="1:6" ht="15.75" thickBot="1" x14ac:dyDescent="0.3">
      <c r="A551" s="107" t="s">
        <v>54</v>
      </c>
      <c r="B551" s="93">
        <f>base6!AJ119</f>
        <v>16</v>
      </c>
      <c r="C551" s="93">
        <f>base6!AN119</f>
        <v>7</v>
      </c>
      <c r="D551" s="93">
        <f>base6!AK119</f>
        <v>18</v>
      </c>
      <c r="E551" s="93">
        <f>base6!AL119</f>
        <v>6</v>
      </c>
      <c r="F551" s="93">
        <f>base6!AM119</f>
        <v>11</v>
      </c>
    </row>
    <row r="552" spans="1:6" ht="15.75" thickBot="1" x14ac:dyDescent="0.3">
      <c r="A552" s="107" t="s">
        <v>54</v>
      </c>
      <c r="B552" s="93">
        <f>base6!AK70</f>
        <v>11</v>
      </c>
      <c r="C552" s="93">
        <f>base6!AO70</f>
        <v>7</v>
      </c>
      <c r="D552" s="93">
        <f>base6!AL70</f>
        <v>13</v>
      </c>
      <c r="E552" s="93">
        <f>base6!AM70</f>
        <v>14</v>
      </c>
      <c r="F552" s="93">
        <f>base6!AN70</f>
        <v>6</v>
      </c>
    </row>
    <row r="553" spans="1:6" ht="15.75" thickBot="1" x14ac:dyDescent="0.3">
      <c r="A553" s="107" t="s">
        <v>54</v>
      </c>
      <c r="B553" s="93">
        <f>base6!AK71</f>
        <v>3</v>
      </c>
      <c r="C553" s="93">
        <f>base6!AO71</f>
        <v>7</v>
      </c>
      <c r="D553" s="93">
        <f>base6!AL71</f>
        <v>5</v>
      </c>
      <c r="E553" s="93">
        <f>base6!AM71</f>
        <v>4</v>
      </c>
      <c r="F553" s="93">
        <f>base6!AN71</f>
        <v>6</v>
      </c>
    </row>
    <row r="554" spans="1:6" ht="15.75" thickBot="1" x14ac:dyDescent="0.3">
      <c r="A554" s="107" t="s">
        <v>54</v>
      </c>
      <c r="B554" s="93">
        <f>base6!AK72</f>
        <v>3</v>
      </c>
      <c r="C554" s="93">
        <f>base6!AO72</f>
        <v>7</v>
      </c>
      <c r="D554" s="93">
        <f>base6!AL72</f>
        <v>2</v>
      </c>
      <c r="E554" s="93">
        <f>base6!AM72</f>
        <v>4</v>
      </c>
      <c r="F554" s="93">
        <f>base6!AN72</f>
        <v>6</v>
      </c>
    </row>
    <row r="555" spans="1:6" ht="15.75" thickBot="1" x14ac:dyDescent="0.3">
      <c r="A555" s="107" t="s">
        <v>54</v>
      </c>
      <c r="B555" s="93">
        <f>base6!AK73</f>
        <v>14</v>
      </c>
      <c r="C555" s="93">
        <f>base6!AO73</f>
        <v>4</v>
      </c>
      <c r="D555" s="93">
        <f>base6!AL73</f>
        <v>7</v>
      </c>
      <c r="E555" s="93">
        <f>base6!AM73</f>
        <v>13</v>
      </c>
      <c r="F555" s="93">
        <f>base6!AN73</f>
        <v>2</v>
      </c>
    </row>
    <row r="556" spans="1:6" ht="15.75" thickBot="1" x14ac:dyDescent="0.3">
      <c r="A556" s="107" t="s">
        <v>54</v>
      </c>
      <c r="B556" s="93">
        <f>base6!AK74</f>
        <v>3</v>
      </c>
      <c r="C556" s="93">
        <f>base6!AO74</f>
        <v>7</v>
      </c>
      <c r="D556" s="93">
        <f>base6!AL74</f>
        <v>17</v>
      </c>
      <c r="E556" s="93">
        <f>base6!AM74</f>
        <v>4</v>
      </c>
      <c r="F556" s="93">
        <f>base6!AN74</f>
        <v>2</v>
      </c>
    </row>
    <row r="557" spans="1:6" ht="15.75" thickBot="1" x14ac:dyDescent="0.3">
      <c r="A557" s="107" t="s">
        <v>54</v>
      </c>
      <c r="B557" s="93">
        <f>base6!AK75</f>
        <v>1</v>
      </c>
      <c r="C557" s="93">
        <f>base6!AO75</f>
        <v>7</v>
      </c>
      <c r="D557" s="93">
        <f>base6!AL75</f>
        <v>6</v>
      </c>
      <c r="E557" s="93">
        <f>base6!AM75</f>
        <v>2</v>
      </c>
      <c r="F557" s="93">
        <f>base6!AN75</f>
        <v>4</v>
      </c>
    </row>
    <row r="558" spans="1:6" ht="15.75" thickBot="1" x14ac:dyDescent="0.3">
      <c r="A558" s="107" t="s">
        <v>54</v>
      </c>
      <c r="B558" s="93">
        <f>base6!AK76</f>
        <v>1</v>
      </c>
      <c r="C558" s="93">
        <f>base6!AO76</f>
        <v>7</v>
      </c>
      <c r="D558" s="93">
        <f>base6!AL76</f>
        <v>6</v>
      </c>
      <c r="E558" s="93">
        <f>base6!AM76</f>
        <v>18</v>
      </c>
      <c r="F558" s="93">
        <f>base6!AN76</f>
        <v>5</v>
      </c>
    </row>
    <row r="559" spans="1:6" ht="15.75" thickBot="1" x14ac:dyDescent="0.3">
      <c r="A559" s="107" t="s">
        <v>54</v>
      </c>
      <c r="B559" s="93">
        <f>base6!AK77</f>
        <v>16</v>
      </c>
      <c r="C559" s="93">
        <f>base6!AO77</f>
        <v>9</v>
      </c>
      <c r="D559" s="93">
        <f>base6!AL77</f>
        <v>13</v>
      </c>
      <c r="E559" s="93">
        <f>base6!AM77</f>
        <v>1</v>
      </c>
      <c r="F559" s="93">
        <f>base6!AN77</f>
        <v>8</v>
      </c>
    </row>
    <row r="560" spans="1:6" ht="15.75" thickBot="1" x14ac:dyDescent="0.3">
      <c r="A560" s="107" t="s">
        <v>54</v>
      </c>
      <c r="B560" s="93">
        <f>base6!AK78</f>
        <v>13</v>
      </c>
      <c r="C560" s="93">
        <f>base6!AO78</f>
        <v>7</v>
      </c>
      <c r="D560" s="93">
        <f>base6!AL78</f>
        <v>12</v>
      </c>
      <c r="E560" s="93">
        <f>base6!AM78</f>
        <v>8</v>
      </c>
      <c r="F560" s="93">
        <f>base6!AN78</f>
        <v>16</v>
      </c>
    </row>
    <row r="561" spans="1:6" ht="15.75" thickBot="1" x14ac:dyDescent="0.3">
      <c r="A561" s="107" t="s">
        <v>54</v>
      </c>
      <c r="B561" s="93">
        <f>base6!AK79</f>
        <v>15</v>
      </c>
      <c r="C561" s="93">
        <f>base6!AO79</f>
        <v>12</v>
      </c>
      <c r="D561" s="93">
        <f>base6!AL79</f>
        <v>14</v>
      </c>
      <c r="E561" s="93">
        <f>base6!AM79</f>
        <v>16</v>
      </c>
      <c r="F561" s="93">
        <f>base6!AN79</f>
        <v>13</v>
      </c>
    </row>
    <row r="562" spans="1:6" ht="15.75" thickBot="1" x14ac:dyDescent="0.3">
      <c r="A562" s="107" t="s">
        <v>54</v>
      </c>
      <c r="B562" s="93">
        <f>base6!AK80</f>
        <v>13</v>
      </c>
      <c r="C562" s="93">
        <f>base6!AO80</f>
        <v>7</v>
      </c>
      <c r="D562" s="93">
        <f>base6!AL80</f>
        <v>1</v>
      </c>
      <c r="E562" s="93">
        <f>base6!AM80</f>
        <v>16</v>
      </c>
      <c r="F562" s="93">
        <f>base6!AN80</f>
        <v>8</v>
      </c>
    </row>
    <row r="563" spans="1:6" ht="15.75" thickBot="1" x14ac:dyDescent="0.3">
      <c r="A563" s="107" t="s">
        <v>54</v>
      </c>
      <c r="B563" s="93">
        <f>base6!AK81</f>
        <v>13</v>
      </c>
      <c r="C563" s="93">
        <f>base6!AO81</f>
        <v>6</v>
      </c>
      <c r="D563" s="93">
        <f>base6!AL81</f>
        <v>1</v>
      </c>
      <c r="E563" s="93">
        <f>base6!AM81</f>
        <v>7</v>
      </c>
      <c r="F563" s="93">
        <f>base6!AN81</f>
        <v>8</v>
      </c>
    </row>
    <row r="564" spans="1:6" ht="15.75" thickBot="1" x14ac:dyDescent="0.3">
      <c r="A564" s="107" t="s">
        <v>54</v>
      </c>
      <c r="B564" s="93">
        <f>base6!AK82</f>
        <v>7</v>
      </c>
      <c r="C564" s="93">
        <f>base6!AO82</f>
        <v>12</v>
      </c>
      <c r="D564" s="93">
        <f>base6!AL82</f>
        <v>10</v>
      </c>
      <c r="E564" s="93">
        <f>base6!AM82</f>
        <v>13</v>
      </c>
      <c r="F564" s="93">
        <f>base6!AN82</f>
        <v>9</v>
      </c>
    </row>
    <row r="565" spans="1:6" ht="15.75" thickBot="1" x14ac:dyDescent="0.3">
      <c r="A565" s="107" t="s">
        <v>54</v>
      </c>
      <c r="B565" s="93">
        <f>base6!AK83</f>
        <v>13</v>
      </c>
      <c r="C565" s="93">
        <f>base6!AO83</f>
        <v>8</v>
      </c>
      <c r="D565" s="93">
        <f>base6!AL83</f>
        <v>16</v>
      </c>
      <c r="E565" s="93">
        <f>base6!AM83</f>
        <v>7</v>
      </c>
      <c r="F565" s="93">
        <f>base6!AN83</f>
        <v>6</v>
      </c>
    </row>
    <row r="566" spans="1:6" ht="15.75" thickBot="1" x14ac:dyDescent="0.3">
      <c r="A566" s="107" t="s">
        <v>54</v>
      </c>
      <c r="B566" s="93">
        <f>base6!AK84</f>
        <v>1</v>
      </c>
      <c r="C566" s="93">
        <f>base6!AO84</f>
        <v>9</v>
      </c>
      <c r="D566" s="93">
        <f>base6!AL84</f>
        <v>13</v>
      </c>
      <c r="E566" s="93">
        <f>base6!AM84</f>
        <v>5</v>
      </c>
      <c r="F566" s="93">
        <f>base6!AN84</f>
        <v>7</v>
      </c>
    </row>
    <row r="567" spans="1:6" ht="15.75" thickBot="1" x14ac:dyDescent="0.3">
      <c r="A567" s="107" t="s">
        <v>54</v>
      </c>
      <c r="B567" s="93">
        <f>base6!AK85</f>
        <v>9</v>
      </c>
      <c r="C567" s="93">
        <f>base6!AO85</f>
        <v>5</v>
      </c>
      <c r="D567" s="93">
        <f>base6!AL85</f>
        <v>2</v>
      </c>
      <c r="E567" s="93">
        <f>base6!AM85</f>
        <v>1</v>
      </c>
      <c r="F567" s="93">
        <f>base6!AN85</f>
        <v>16</v>
      </c>
    </row>
    <row r="568" spans="1:6" ht="15.75" thickBot="1" x14ac:dyDescent="0.3">
      <c r="A568" s="107" t="s">
        <v>54</v>
      </c>
      <c r="B568" s="93">
        <f>base6!AK86</f>
        <v>9</v>
      </c>
      <c r="C568" s="93">
        <f>base6!AO86</f>
        <v>5</v>
      </c>
      <c r="D568" s="93">
        <f>base6!AL86</f>
        <v>1</v>
      </c>
      <c r="E568" s="93">
        <f>base6!AM86</f>
        <v>2</v>
      </c>
      <c r="F568" s="93">
        <f>base6!AN86</f>
        <v>16</v>
      </c>
    </row>
    <row r="569" spans="1:6" ht="15.75" thickBot="1" x14ac:dyDescent="0.3">
      <c r="A569" s="107" t="s">
        <v>54</v>
      </c>
      <c r="B569" s="93">
        <f>base6!AK87</f>
        <v>6</v>
      </c>
      <c r="C569" s="93">
        <f>base6!AO87</f>
        <v>2</v>
      </c>
      <c r="D569" s="93">
        <f>base6!AL87</f>
        <v>10</v>
      </c>
      <c r="E569" s="93">
        <f>base6!AM87</f>
        <v>5</v>
      </c>
      <c r="F569" s="93">
        <f>base6!AN87</f>
        <v>1</v>
      </c>
    </row>
    <row r="570" spans="1:6" ht="15.75" thickBot="1" x14ac:dyDescent="0.3">
      <c r="A570" s="107" t="s">
        <v>54</v>
      </c>
      <c r="B570" s="93">
        <f>base6!AK88</f>
        <v>16</v>
      </c>
      <c r="C570" s="93">
        <f>base6!AO88</f>
        <v>9</v>
      </c>
      <c r="D570" s="93">
        <f>base6!AL88</f>
        <v>1</v>
      </c>
      <c r="E570" s="93">
        <f>base6!AM88</f>
        <v>5</v>
      </c>
      <c r="F570" s="93">
        <f>base6!AN88</f>
        <v>8</v>
      </c>
    </row>
    <row r="571" spans="1:6" ht="15.75" thickBot="1" x14ac:dyDescent="0.3">
      <c r="A571" s="107" t="s">
        <v>54</v>
      </c>
      <c r="B571" s="93">
        <f>base6!AK89</f>
        <v>6</v>
      </c>
      <c r="C571" s="93">
        <f>base6!AO89</f>
        <v>9</v>
      </c>
      <c r="D571" s="93">
        <f>base6!AL89</f>
        <v>13</v>
      </c>
      <c r="E571" s="93">
        <f>base6!AM89</f>
        <v>5</v>
      </c>
      <c r="F571" s="93">
        <f>base6!AN89</f>
        <v>7</v>
      </c>
    </row>
    <row r="572" spans="1:6" ht="15.75" thickBot="1" x14ac:dyDescent="0.3">
      <c r="A572" s="107" t="s">
        <v>54</v>
      </c>
      <c r="B572" s="93">
        <f>base6!AK90</f>
        <v>6</v>
      </c>
      <c r="C572" s="93">
        <f>base6!AO90</f>
        <v>9</v>
      </c>
      <c r="D572" s="93">
        <f>base6!AL90</f>
        <v>13</v>
      </c>
      <c r="E572" s="93">
        <f>base6!AM90</f>
        <v>5</v>
      </c>
      <c r="F572" s="93">
        <f>base6!AN90</f>
        <v>7</v>
      </c>
    </row>
    <row r="573" spans="1:6" ht="15.75" thickBot="1" x14ac:dyDescent="0.3">
      <c r="A573" s="107" t="s">
        <v>54</v>
      </c>
      <c r="B573" s="93">
        <f>base6!AK91</f>
        <v>1</v>
      </c>
      <c r="C573" s="93">
        <f>base6!AO91</f>
        <v>9</v>
      </c>
      <c r="D573" s="93">
        <f>base6!AL91</f>
        <v>13</v>
      </c>
      <c r="E573" s="93">
        <f>base6!AM91</f>
        <v>5</v>
      </c>
      <c r="F573" s="93">
        <f>base6!AN91</f>
        <v>7</v>
      </c>
    </row>
    <row r="574" spans="1:6" ht="15.75" thickBot="1" x14ac:dyDescent="0.3">
      <c r="A574" s="107" t="s">
        <v>54</v>
      </c>
      <c r="B574" s="93">
        <f>base6!AK92</f>
        <v>1</v>
      </c>
      <c r="C574" s="93">
        <f>base6!AO92</f>
        <v>9</v>
      </c>
      <c r="D574" s="93">
        <f>base6!AL92</f>
        <v>13</v>
      </c>
      <c r="E574" s="93">
        <f>base6!AM92</f>
        <v>5</v>
      </c>
      <c r="F574" s="93">
        <f>base6!AN92</f>
        <v>7</v>
      </c>
    </row>
    <row r="575" spans="1:6" ht="15.75" thickBot="1" x14ac:dyDescent="0.3">
      <c r="A575" s="107" t="s">
        <v>54</v>
      </c>
      <c r="B575" s="93">
        <f>base6!AK93</f>
        <v>13</v>
      </c>
      <c r="C575" s="93">
        <f>base6!AO93</f>
        <v>5</v>
      </c>
      <c r="D575" s="93">
        <f>base6!AL93</f>
        <v>12</v>
      </c>
      <c r="E575" s="93">
        <f>base6!AM93</f>
        <v>9</v>
      </c>
      <c r="F575" s="93">
        <f>base6!AN93</f>
        <v>16</v>
      </c>
    </row>
    <row r="576" spans="1:6" ht="15.75" thickBot="1" x14ac:dyDescent="0.3">
      <c r="A576" s="107" t="s">
        <v>54</v>
      </c>
      <c r="B576" s="93">
        <f>base6!AK94</f>
        <v>12</v>
      </c>
      <c r="C576" s="93">
        <f>base6!AO94</f>
        <v>5</v>
      </c>
      <c r="D576" s="93">
        <f>base6!AL94</f>
        <v>9</v>
      </c>
      <c r="E576" s="93">
        <f>base6!AM94</f>
        <v>1</v>
      </c>
      <c r="F576" s="93">
        <f>base6!AN94</f>
        <v>16</v>
      </c>
    </row>
    <row r="577" spans="1:6" ht="15.75" thickBot="1" x14ac:dyDescent="0.3">
      <c r="A577" s="107" t="s">
        <v>54</v>
      </c>
      <c r="B577" s="93">
        <f>base6!AK95</f>
        <v>12</v>
      </c>
      <c r="C577" s="93">
        <f>base6!AO95</f>
        <v>5</v>
      </c>
      <c r="D577" s="93">
        <f>base6!AL95</f>
        <v>9</v>
      </c>
      <c r="E577" s="93">
        <f>base6!AM95</f>
        <v>1</v>
      </c>
      <c r="F577" s="93">
        <f>base6!AN95</f>
        <v>16</v>
      </c>
    </row>
    <row r="578" spans="1:6" ht="15.75" thickBot="1" x14ac:dyDescent="0.3">
      <c r="A578" s="107" t="s">
        <v>54</v>
      </c>
      <c r="B578" s="93">
        <f>base6!AK96</f>
        <v>7</v>
      </c>
      <c r="C578" s="93">
        <f>base6!AO96</f>
        <v>2</v>
      </c>
      <c r="D578" s="93">
        <f>base6!AL96</f>
        <v>6</v>
      </c>
      <c r="E578" s="93">
        <f>base6!AM96</f>
        <v>5</v>
      </c>
      <c r="F578" s="93">
        <f>base6!AN96</f>
        <v>1</v>
      </c>
    </row>
    <row r="579" spans="1:6" ht="15.75" thickBot="1" x14ac:dyDescent="0.3">
      <c r="A579" s="107" t="s">
        <v>54</v>
      </c>
      <c r="B579" s="93">
        <f>base6!AK97</f>
        <v>9</v>
      </c>
      <c r="C579" s="93">
        <f>base6!AO97</f>
        <v>5</v>
      </c>
      <c r="D579" s="93">
        <f>base6!AL97</f>
        <v>7</v>
      </c>
      <c r="E579" s="93">
        <f>base6!AM97</f>
        <v>6</v>
      </c>
      <c r="F579" s="93">
        <f>base6!AN97</f>
        <v>10</v>
      </c>
    </row>
    <row r="580" spans="1:6" ht="15.75" thickBot="1" x14ac:dyDescent="0.3">
      <c r="A580" s="107" t="s">
        <v>54</v>
      </c>
      <c r="B580" s="93">
        <f>base6!AK98</f>
        <v>9</v>
      </c>
      <c r="C580" s="93">
        <f>base6!AO98</f>
        <v>1</v>
      </c>
      <c r="D580" s="93">
        <f>base6!AL98</f>
        <v>7</v>
      </c>
      <c r="E580" s="93">
        <f>base6!AM98</f>
        <v>6</v>
      </c>
      <c r="F580" s="93">
        <f>base6!AN98</f>
        <v>5</v>
      </c>
    </row>
    <row r="581" spans="1:6" ht="15.75" thickBot="1" x14ac:dyDescent="0.3">
      <c r="A581" s="107" t="s">
        <v>54</v>
      </c>
      <c r="B581" s="93">
        <f>base6!AK99</f>
        <v>6</v>
      </c>
      <c r="C581" s="93">
        <f>base6!AO99</f>
        <v>9</v>
      </c>
      <c r="D581" s="93">
        <f>base6!AL99</f>
        <v>13</v>
      </c>
      <c r="E581" s="93">
        <f>base6!AM99</f>
        <v>5</v>
      </c>
      <c r="F581" s="93">
        <f>base6!AN99</f>
        <v>7</v>
      </c>
    </row>
    <row r="582" spans="1:6" ht="15.75" thickBot="1" x14ac:dyDescent="0.3">
      <c r="A582" s="107" t="s">
        <v>54</v>
      </c>
      <c r="B582" s="93">
        <f>base6!AK100</f>
        <v>6</v>
      </c>
      <c r="C582" s="93">
        <f>base6!AO100</f>
        <v>9</v>
      </c>
      <c r="D582" s="93">
        <f>base6!AL100</f>
        <v>13</v>
      </c>
      <c r="E582" s="93">
        <f>base6!AM100</f>
        <v>5</v>
      </c>
      <c r="F582" s="93">
        <f>base6!AN100</f>
        <v>7</v>
      </c>
    </row>
    <row r="583" spans="1:6" ht="15.75" thickBot="1" x14ac:dyDescent="0.3">
      <c r="A583" s="107" t="s">
        <v>54</v>
      </c>
      <c r="B583" s="93">
        <f>base6!AK101</f>
        <v>6</v>
      </c>
      <c r="C583" s="93">
        <f>base6!AO101</f>
        <v>9</v>
      </c>
      <c r="D583" s="93">
        <f>base6!AL101</f>
        <v>13</v>
      </c>
      <c r="E583" s="93">
        <f>base6!AM101</f>
        <v>5</v>
      </c>
      <c r="F583" s="93">
        <f>base6!AN101</f>
        <v>7</v>
      </c>
    </row>
    <row r="584" spans="1:6" ht="15.75" thickBot="1" x14ac:dyDescent="0.3">
      <c r="A584" s="107" t="s">
        <v>54</v>
      </c>
      <c r="B584" s="93">
        <f>base6!AK102</f>
        <v>1</v>
      </c>
      <c r="C584" s="93">
        <f>base6!AO102</f>
        <v>9</v>
      </c>
      <c r="D584" s="93">
        <f>base6!AL102</f>
        <v>13</v>
      </c>
      <c r="E584" s="93">
        <f>base6!AM102</f>
        <v>5</v>
      </c>
      <c r="F584" s="93">
        <f>base6!AN102</f>
        <v>7</v>
      </c>
    </row>
    <row r="585" spans="1:6" ht="15.75" thickBot="1" x14ac:dyDescent="0.3">
      <c r="A585" s="107" t="s">
        <v>54</v>
      </c>
      <c r="B585" s="93">
        <f>base6!AK103</f>
        <v>1</v>
      </c>
      <c r="C585" s="93">
        <f>base6!AO103</f>
        <v>9</v>
      </c>
      <c r="D585" s="93">
        <f>base6!AL103</f>
        <v>13</v>
      </c>
      <c r="E585" s="93">
        <f>base6!AM103</f>
        <v>5</v>
      </c>
      <c r="F585" s="93">
        <f>base6!AN103</f>
        <v>7</v>
      </c>
    </row>
    <row r="586" spans="1:6" ht="15.75" thickBot="1" x14ac:dyDescent="0.3">
      <c r="A586" s="107" t="s">
        <v>54</v>
      </c>
      <c r="B586" s="93">
        <f>base6!AK104</f>
        <v>1</v>
      </c>
      <c r="C586" s="93">
        <f>base6!AO104</f>
        <v>9</v>
      </c>
      <c r="D586" s="93">
        <f>base6!AL104</f>
        <v>13</v>
      </c>
      <c r="E586" s="93">
        <f>base6!AM104</f>
        <v>5</v>
      </c>
      <c r="F586" s="93">
        <f>base6!AN104</f>
        <v>7</v>
      </c>
    </row>
    <row r="587" spans="1:6" ht="15.75" thickBot="1" x14ac:dyDescent="0.3">
      <c r="A587" s="107" t="s">
        <v>54</v>
      </c>
      <c r="B587" s="93">
        <f>base6!AK105</f>
        <v>10</v>
      </c>
      <c r="C587" s="93">
        <f>base6!AO105</f>
        <v>5</v>
      </c>
      <c r="D587" s="93">
        <f>base6!AL105</f>
        <v>9</v>
      </c>
      <c r="E587" s="93">
        <f>base6!AM105</f>
        <v>1</v>
      </c>
      <c r="F587" s="93">
        <f>base6!AN105</f>
        <v>2</v>
      </c>
    </row>
    <row r="588" spans="1:6" ht="15.75" thickBot="1" x14ac:dyDescent="0.3">
      <c r="A588" s="107" t="s">
        <v>54</v>
      </c>
      <c r="B588" s="93">
        <f>base6!AK106</f>
        <v>12</v>
      </c>
      <c r="C588" s="93">
        <f>base6!AO106</f>
        <v>5</v>
      </c>
      <c r="D588" s="93">
        <f>base6!AL106</f>
        <v>10</v>
      </c>
      <c r="E588" s="93">
        <f>base6!AM106</f>
        <v>9</v>
      </c>
      <c r="F588" s="93">
        <f>base6!AN106</f>
        <v>16</v>
      </c>
    </row>
    <row r="589" spans="1:6" ht="15.75" thickBot="1" x14ac:dyDescent="0.3">
      <c r="A589" s="107" t="s">
        <v>54</v>
      </c>
      <c r="B589" s="93">
        <f>base6!AK107</f>
        <v>10</v>
      </c>
      <c r="C589" s="93">
        <f>base6!AO107</f>
        <v>5</v>
      </c>
      <c r="D589" s="93">
        <f>base6!AL107</f>
        <v>4</v>
      </c>
      <c r="E589" s="93">
        <f>base6!AM107</f>
        <v>9</v>
      </c>
      <c r="F589" s="93">
        <f>base6!AN107</f>
        <v>1</v>
      </c>
    </row>
    <row r="590" spans="1:6" ht="15.75" thickBot="1" x14ac:dyDescent="0.3">
      <c r="A590" s="107" t="s">
        <v>54</v>
      </c>
      <c r="B590" s="93">
        <f>base6!AK108</f>
        <v>18</v>
      </c>
      <c r="C590" s="93">
        <f>base6!AO108</f>
        <v>7</v>
      </c>
      <c r="D590" s="93">
        <f>base6!AL108</f>
        <v>1</v>
      </c>
      <c r="E590" s="93">
        <f>base6!AM108</f>
        <v>5</v>
      </c>
      <c r="F590" s="93">
        <f>base6!AN108</f>
        <v>6</v>
      </c>
    </row>
    <row r="591" spans="1:6" ht="15.75" thickBot="1" x14ac:dyDescent="0.3">
      <c r="A591" s="107" t="s">
        <v>54</v>
      </c>
      <c r="B591" s="93">
        <f>base6!AK109</f>
        <v>1</v>
      </c>
      <c r="C591" s="93">
        <f>base6!AO109</f>
        <v>7</v>
      </c>
      <c r="D591" s="93">
        <f>base6!AL109</f>
        <v>5</v>
      </c>
      <c r="E591" s="93">
        <f>base6!AM109</f>
        <v>13</v>
      </c>
      <c r="F591" s="93">
        <f>base6!AN109</f>
        <v>6</v>
      </c>
    </row>
    <row r="592" spans="1:6" ht="15.75" thickBot="1" x14ac:dyDescent="0.3">
      <c r="A592" s="107" t="s">
        <v>54</v>
      </c>
      <c r="B592" s="93">
        <f>base6!AK110</f>
        <v>1</v>
      </c>
      <c r="C592" s="93">
        <f>base6!AO110</f>
        <v>7</v>
      </c>
      <c r="D592" s="93">
        <f>base6!AL110</f>
        <v>5</v>
      </c>
      <c r="E592" s="93">
        <f>base6!AM110</f>
        <v>13</v>
      </c>
      <c r="F592" s="93">
        <f>base6!AN110</f>
        <v>6</v>
      </c>
    </row>
    <row r="593" spans="1:6" ht="15.75" thickBot="1" x14ac:dyDescent="0.3">
      <c r="A593" s="107" t="s">
        <v>54</v>
      </c>
      <c r="B593" s="93">
        <f>base6!AK111</f>
        <v>10</v>
      </c>
      <c r="C593" s="93">
        <f>base6!AO111</f>
        <v>7</v>
      </c>
      <c r="D593" s="93">
        <f>base6!AL111</f>
        <v>18</v>
      </c>
      <c r="E593" s="93">
        <f>base6!AM111</f>
        <v>4</v>
      </c>
      <c r="F593" s="93">
        <f>base6!AN111</f>
        <v>6</v>
      </c>
    </row>
    <row r="594" spans="1:6" ht="15.75" thickBot="1" x14ac:dyDescent="0.3">
      <c r="A594" s="107" t="s">
        <v>54</v>
      </c>
      <c r="B594" s="93">
        <f>base6!AK112</f>
        <v>1</v>
      </c>
      <c r="C594" s="93">
        <f>base6!AO112</f>
        <v>7</v>
      </c>
      <c r="D594" s="93">
        <f>base6!AL112</f>
        <v>10</v>
      </c>
      <c r="E594" s="93">
        <f>base6!AM112</f>
        <v>18</v>
      </c>
      <c r="F594" s="93">
        <f>base6!AN112</f>
        <v>5</v>
      </c>
    </row>
    <row r="595" spans="1:6" ht="15.75" thickBot="1" x14ac:dyDescent="0.3">
      <c r="A595" s="107" t="s">
        <v>54</v>
      </c>
      <c r="B595" s="93">
        <f>base6!AK113</f>
        <v>11</v>
      </c>
      <c r="C595" s="93">
        <f>base6!AO113</f>
        <v>6</v>
      </c>
      <c r="D595" s="93">
        <f>base6!AL113</f>
        <v>18</v>
      </c>
      <c r="E595" s="93">
        <f>base6!AM113</f>
        <v>3</v>
      </c>
      <c r="F595" s="93">
        <f>base6!AN113</f>
        <v>5</v>
      </c>
    </row>
    <row r="596" spans="1:6" ht="15.75" thickBot="1" x14ac:dyDescent="0.3">
      <c r="A596" s="107" t="s">
        <v>54</v>
      </c>
      <c r="B596" s="93">
        <f>base6!AK114</f>
        <v>1</v>
      </c>
      <c r="C596" s="93">
        <f>base6!AO114</f>
        <v>7</v>
      </c>
      <c r="D596" s="93">
        <f>base6!AL114</f>
        <v>5</v>
      </c>
      <c r="E596" s="93">
        <f>base6!AM114</f>
        <v>13</v>
      </c>
      <c r="F596" s="93">
        <f>base6!AN114</f>
        <v>18</v>
      </c>
    </row>
    <row r="597" spans="1:6" ht="15.75" thickBot="1" x14ac:dyDescent="0.3">
      <c r="A597" s="107" t="s">
        <v>54</v>
      </c>
      <c r="B597" s="93">
        <f>base6!AK115</f>
        <v>13</v>
      </c>
      <c r="C597" s="93">
        <f>base6!AO115</f>
        <v>7</v>
      </c>
      <c r="D597" s="93">
        <f>base6!AL115</f>
        <v>18</v>
      </c>
      <c r="E597" s="93">
        <f>base6!AM115</f>
        <v>2</v>
      </c>
      <c r="F597" s="93">
        <f>base6!AN115</f>
        <v>6</v>
      </c>
    </row>
    <row r="598" spans="1:6" ht="15.75" thickBot="1" x14ac:dyDescent="0.3">
      <c r="A598" s="107" t="s">
        <v>54</v>
      </c>
      <c r="B598" s="93">
        <f>base6!AK116</f>
        <v>5</v>
      </c>
      <c r="C598" s="93">
        <f>base6!AO116</f>
        <v>7</v>
      </c>
      <c r="D598" s="93">
        <f>base6!AL116</f>
        <v>13</v>
      </c>
      <c r="E598" s="93">
        <f>base6!AM116</f>
        <v>18</v>
      </c>
      <c r="F598" s="93">
        <f>base6!AN116</f>
        <v>6</v>
      </c>
    </row>
    <row r="599" spans="1:6" ht="15.75" thickBot="1" x14ac:dyDescent="0.3">
      <c r="A599" s="107" t="s">
        <v>54</v>
      </c>
      <c r="B599" s="93">
        <f>base6!AK117</f>
        <v>16</v>
      </c>
      <c r="C599" s="93">
        <f>base6!AO117</f>
        <v>13</v>
      </c>
      <c r="D599" s="93">
        <f>base6!AL117</f>
        <v>18</v>
      </c>
      <c r="E599" s="93">
        <f>base6!AM117</f>
        <v>10</v>
      </c>
      <c r="F599" s="93">
        <f>base6!AN117</f>
        <v>7</v>
      </c>
    </row>
    <row r="600" spans="1:6" ht="15.75" thickBot="1" x14ac:dyDescent="0.3">
      <c r="A600" s="107" t="s">
        <v>54</v>
      </c>
      <c r="B600" s="93">
        <f>base6!AK118</f>
        <v>18</v>
      </c>
      <c r="C600" s="93">
        <f>base6!AO118</f>
        <v>13</v>
      </c>
      <c r="D600" s="93">
        <f>base6!AL118</f>
        <v>6</v>
      </c>
      <c r="E600" s="93">
        <f>base6!AM118</f>
        <v>10</v>
      </c>
      <c r="F600" s="93">
        <f>base6!AN118</f>
        <v>7</v>
      </c>
    </row>
    <row r="601" spans="1:6" ht="15.75" thickBot="1" x14ac:dyDescent="0.3">
      <c r="A601" s="107" t="s">
        <v>54</v>
      </c>
      <c r="B601" s="93">
        <f>base6!AK119</f>
        <v>18</v>
      </c>
      <c r="C601" s="93">
        <f>base6!AO119</f>
        <v>13</v>
      </c>
      <c r="D601" s="93">
        <f>base6!AL119</f>
        <v>6</v>
      </c>
      <c r="E601" s="93">
        <f>base6!AM119</f>
        <v>11</v>
      </c>
      <c r="F601" s="93">
        <f>base6!AN119</f>
        <v>7</v>
      </c>
    </row>
    <row r="602" spans="1:6" ht="15.75" thickBot="1" x14ac:dyDescent="0.3">
      <c r="A602" s="107" t="s">
        <v>54</v>
      </c>
      <c r="B602" s="93">
        <f>base6!AL70</f>
        <v>13</v>
      </c>
      <c r="C602" s="93">
        <f>base6!AP70</f>
        <v>8</v>
      </c>
      <c r="D602" s="93">
        <f>base6!AM70</f>
        <v>14</v>
      </c>
      <c r="E602" s="93">
        <f>base6!AN70</f>
        <v>6</v>
      </c>
      <c r="F602" s="93">
        <f>base6!AO70</f>
        <v>7</v>
      </c>
    </row>
    <row r="603" spans="1:6" ht="15.75" thickBot="1" x14ac:dyDescent="0.3">
      <c r="A603" s="107" t="s">
        <v>54</v>
      </c>
      <c r="B603" s="93">
        <f>base6!AL71</f>
        <v>5</v>
      </c>
      <c r="C603" s="93">
        <f>base6!AP71</f>
        <v>8</v>
      </c>
      <c r="D603" s="93">
        <f>base6!AM71</f>
        <v>4</v>
      </c>
      <c r="E603" s="93">
        <f>base6!AN71</f>
        <v>6</v>
      </c>
      <c r="F603" s="93">
        <f>base6!AO71</f>
        <v>7</v>
      </c>
    </row>
    <row r="604" spans="1:6" ht="15.75" thickBot="1" x14ac:dyDescent="0.3">
      <c r="A604" s="107" t="s">
        <v>54</v>
      </c>
      <c r="B604" s="93">
        <f>base6!AL72</f>
        <v>2</v>
      </c>
      <c r="C604" s="93">
        <f>base6!AP72</f>
        <v>8</v>
      </c>
      <c r="D604" s="93">
        <f>base6!AM72</f>
        <v>4</v>
      </c>
      <c r="E604" s="93">
        <f>base6!AN72</f>
        <v>6</v>
      </c>
      <c r="F604" s="93">
        <f>base6!AO72</f>
        <v>7</v>
      </c>
    </row>
    <row r="605" spans="1:6" ht="15.75" thickBot="1" x14ac:dyDescent="0.3">
      <c r="A605" s="107" t="s">
        <v>54</v>
      </c>
      <c r="B605" s="93">
        <f>base6!AL73</f>
        <v>7</v>
      </c>
      <c r="C605" s="93">
        <f>base6!AP73</f>
        <v>8</v>
      </c>
      <c r="D605" s="93">
        <f>base6!AM73</f>
        <v>13</v>
      </c>
      <c r="E605" s="93">
        <f>base6!AN73</f>
        <v>2</v>
      </c>
      <c r="F605" s="93">
        <f>base6!AO73</f>
        <v>4</v>
      </c>
    </row>
    <row r="606" spans="1:6" ht="15.75" thickBot="1" x14ac:dyDescent="0.3">
      <c r="A606" s="107" t="s">
        <v>54</v>
      </c>
      <c r="B606" s="93">
        <f>base6!AL74</f>
        <v>17</v>
      </c>
      <c r="C606" s="93">
        <f>base6!AP74</f>
        <v>8</v>
      </c>
      <c r="D606" s="93">
        <f>base6!AM74</f>
        <v>4</v>
      </c>
      <c r="E606" s="93">
        <f>base6!AN74</f>
        <v>2</v>
      </c>
      <c r="F606" s="93">
        <f>base6!AO74</f>
        <v>7</v>
      </c>
    </row>
    <row r="607" spans="1:6" ht="15.75" thickBot="1" x14ac:dyDescent="0.3">
      <c r="A607" s="107" t="s">
        <v>54</v>
      </c>
      <c r="B607" s="93">
        <f>base6!AL75</f>
        <v>6</v>
      </c>
      <c r="C607" s="93">
        <f>base6!AP75</f>
        <v>8</v>
      </c>
      <c r="D607" s="93">
        <f>base6!AM75</f>
        <v>2</v>
      </c>
      <c r="E607" s="93">
        <f>base6!AN75</f>
        <v>4</v>
      </c>
      <c r="F607" s="93">
        <f>base6!AO75</f>
        <v>7</v>
      </c>
    </row>
    <row r="608" spans="1:6" ht="15.75" thickBot="1" x14ac:dyDescent="0.3">
      <c r="A608" s="107" t="s">
        <v>54</v>
      </c>
      <c r="B608" s="93">
        <f>base6!AL76</f>
        <v>6</v>
      </c>
      <c r="C608" s="93">
        <f>base6!AP76</f>
        <v>9</v>
      </c>
      <c r="D608" s="93">
        <f>base6!AM76</f>
        <v>18</v>
      </c>
      <c r="E608" s="93">
        <f>base6!AN76</f>
        <v>5</v>
      </c>
      <c r="F608" s="93">
        <f>base6!AO76</f>
        <v>7</v>
      </c>
    </row>
    <row r="609" spans="1:6" ht="15.75" thickBot="1" x14ac:dyDescent="0.3">
      <c r="A609" s="107" t="s">
        <v>54</v>
      </c>
      <c r="B609" s="93">
        <f>base6!AL77</f>
        <v>13</v>
      </c>
      <c r="C609" s="93">
        <f>base6!AP77</f>
        <v>7</v>
      </c>
      <c r="D609" s="93">
        <f>base6!AM77</f>
        <v>1</v>
      </c>
      <c r="E609" s="93">
        <f>base6!AN77</f>
        <v>8</v>
      </c>
      <c r="F609" s="93">
        <f>base6!AO77</f>
        <v>9</v>
      </c>
    </row>
    <row r="610" spans="1:6" ht="15.75" thickBot="1" x14ac:dyDescent="0.3">
      <c r="A610" s="107" t="s">
        <v>54</v>
      </c>
      <c r="B610" s="93">
        <f>base6!AL78</f>
        <v>12</v>
      </c>
      <c r="C610" s="93">
        <f>base6!AP78</f>
        <v>9</v>
      </c>
      <c r="D610" s="93">
        <f>base6!AM78</f>
        <v>8</v>
      </c>
      <c r="E610" s="93">
        <f>base6!AN78</f>
        <v>16</v>
      </c>
      <c r="F610" s="93">
        <f>base6!AO78</f>
        <v>7</v>
      </c>
    </row>
    <row r="611" spans="1:6" ht="15.75" thickBot="1" x14ac:dyDescent="0.3">
      <c r="A611" s="107" t="s">
        <v>54</v>
      </c>
      <c r="B611" s="93">
        <f>base6!AL79</f>
        <v>14</v>
      </c>
      <c r="C611" s="93">
        <f>base6!AP79</f>
        <v>11</v>
      </c>
      <c r="D611" s="93">
        <f>base6!AM79</f>
        <v>16</v>
      </c>
      <c r="E611" s="93">
        <f>base6!AN79</f>
        <v>13</v>
      </c>
      <c r="F611" s="93">
        <f>base6!AO79</f>
        <v>12</v>
      </c>
    </row>
    <row r="612" spans="1:6" ht="15.75" thickBot="1" x14ac:dyDescent="0.3">
      <c r="A612" s="107" t="s">
        <v>54</v>
      </c>
      <c r="B612" s="93">
        <f>base6!AL80</f>
        <v>1</v>
      </c>
      <c r="C612" s="93">
        <f>base6!AP80</f>
        <v>9</v>
      </c>
      <c r="D612" s="93">
        <f>base6!AM80</f>
        <v>16</v>
      </c>
      <c r="E612" s="93">
        <f>base6!AN80</f>
        <v>8</v>
      </c>
      <c r="F612" s="93">
        <f>base6!AO80</f>
        <v>7</v>
      </c>
    </row>
    <row r="613" spans="1:6" ht="15.75" thickBot="1" x14ac:dyDescent="0.3">
      <c r="A613" s="107" t="s">
        <v>54</v>
      </c>
      <c r="B613" s="93">
        <f>base6!AL81</f>
        <v>1</v>
      </c>
      <c r="C613" s="93">
        <f>base6!AP81</f>
        <v>18</v>
      </c>
      <c r="D613" s="93">
        <f>base6!AM81</f>
        <v>7</v>
      </c>
      <c r="E613" s="93">
        <f>base6!AN81</f>
        <v>8</v>
      </c>
      <c r="F613" s="93">
        <f>base6!AO81</f>
        <v>6</v>
      </c>
    </row>
    <row r="614" spans="1:6" ht="15.75" thickBot="1" x14ac:dyDescent="0.3">
      <c r="A614" s="107" t="s">
        <v>54</v>
      </c>
      <c r="B614" s="93">
        <f>base6!AL82</f>
        <v>10</v>
      </c>
      <c r="C614" s="93">
        <f>base6!AP82</f>
        <v>16</v>
      </c>
      <c r="D614" s="93">
        <f>base6!AM82</f>
        <v>13</v>
      </c>
      <c r="E614" s="93">
        <f>base6!AN82</f>
        <v>9</v>
      </c>
      <c r="F614" s="93">
        <f>base6!AO82</f>
        <v>12</v>
      </c>
    </row>
    <row r="615" spans="1:6" ht="15.75" thickBot="1" x14ac:dyDescent="0.3">
      <c r="A615" s="107" t="s">
        <v>54</v>
      </c>
      <c r="B615" s="93">
        <f>base6!AL83</f>
        <v>16</v>
      </c>
      <c r="C615" s="93">
        <f>base6!AP83</f>
        <v>18</v>
      </c>
      <c r="D615" s="93">
        <f>base6!AM83</f>
        <v>7</v>
      </c>
      <c r="E615" s="93">
        <f>base6!AN83</f>
        <v>6</v>
      </c>
      <c r="F615" s="93">
        <f>base6!AO83</f>
        <v>8</v>
      </c>
    </row>
    <row r="616" spans="1:6" ht="15.75" thickBot="1" x14ac:dyDescent="0.3">
      <c r="A616" s="107" t="s">
        <v>54</v>
      </c>
      <c r="B616" s="93">
        <f>base6!AL84</f>
        <v>13</v>
      </c>
      <c r="C616" s="93">
        <f>base6!AP84</f>
        <v>8</v>
      </c>
      <c r="D616" s="93">
        <f>base6!AM84</f>
        <v>5</v>
      </c>
      <c r="E616" s="93">
        <f>base6!AN84</f>
        <v>7</v>
      </c>
      <c r="F616" s="93">
        <f>base6!AO84</f>
        <v>9</v>
      </c>
    </row>
    <row r="617" spans="1:6" ht="15.75" thickBot="1" x14ac:dyDescent="0.3">
      <c r="A617" s="107" t="s">
        <v>54</v>
      </c>
      <c r="B617" s="93">
        <f>base6!AL85</f>
        <v>2</v>
      </c>
      <c r="C617" s="93">
        <f>base6!AP85</f>
        <v>7</v>
      </c>
      <c r="D617" s="93">
        <f>base6!AM85</f>
        <v>1</v>
      </c>
      <c r="E617" s="93">
        <f>base6!AN85</f>
        <v>16</v>
      </c>
      <c r="F617" s="93">
        <f>base6!AO85</f>
        <v>5</v>
      </c>
    </row>
    <row r="618" spans="1:6" ht="15.75" thickBot="1" x14ac:dyDescent="0.3">
      <c r="A618" s="107" t="s">
        <v>54</v>
      </c>
      <c r="B618" s="93">
        <f>base6!AL86</f>
        <v>1</v>
      </c>
      <c r="C618" s="93">
        <f>base6!AP86</f>
        <v>8</v>
      </c>
      <c r="D618" s="93">
        <f>base6!AM86</f>
        <v>2</v>
      </c>
      <c r="E618" s="93">
        <f>base6!AN86</f>
        <v>16</v>
      </c>
      <c r="F618" s="93">
        <f>base6!AO86</f>
        <v>5</v>
      </c>
    </row>
    <row r="619" spans="1:6" ht="15.75" thickBot="1" x14ac:dyDescent="0.3">
      <c r="A619" s="107" t="s">
        <v>54</v>
      </c>
      <c r="B619" s="93">
        <f>base6!AL87</f>
        <v>10</v>
      </c>
      <c r="C619" s="93">
        <f>base6!AP87</f>
        <v>18</v>
      </c>
      <c r="D619" s="93">
        <f>base6!AM87</f>
        <v>5</v>
      </c>
      <c r="E619" s="93">
        <f>base6!AN87</f>
        <v>1</v>
      </c>
      <c r="F619" s="93">
        <f>base6!AO87</f>
        <v>2</v>
      </c>
    </row>
    <row r="620" spans="1:6" ht="15.75" thickBot="1" x14ac:dyDescent="0.3">
      <c r="A620" s="107" t="s">
        <v>54</v>
      </c>
      <c r="B620" s="93">
        <f>base6!AL88</f>
        <v>1</v>
      </c>
      <c r="C620" s="93">
        <f>base6!AP88</f>
        <v>7</v>
      </c>
      <c r="D620" s="93">
        <f>base6!AM88</f>
        <v>5</v>
      </c>
      <c r="E620" s="93">
        <f>base6!AN88</f>
        <v>8</v>
      </c>
      <c r="F620" s="93">
        <f>base6!AO88</f>
        <v>9</v>
      </c>
    </row>
    <row r="621" spans="1:6" ht="15.75" thickBot="1" x14ac:dyDescent="0.3">
      <c r="A621" s="107" t="s">
        <v>54</v>
      </c>
      <c r="B621" s="93">
        <f>base6!AL89</f>
        <v>13</v>
      </c>
      <c r="C621" s="93">
        <f>base6!AP89</f>
        <v>8</v>
      </c>
      <c r="D621" s="93">
        <f>base6!AM89</f>
        <v>5</v>
      </c>
      <c r="E621" s="93">
        <f>base6!AN89</f>
        <v>7</v>
      </c>
      <c r="F621" s="93">
        <f>base6!AO89</f>
        <v>9</v>
      </c>
    </row>
    <row r="622" spans="1:6" ht="15.75" thickBot="1" x14ac:dyDescent="0.3">
      <c r="A622" s="107" t="s">
        <v>54</v>
      </c>
      <c r="B622" s="93">
        <f>base6!AL90</f>
        <v>13</v>
      </c>
      <c r="C622" s="93">
        <f>base6!AP90</f>
        <v>8</v>
      </c>
      <c r="D622" s="93">
        <f>base6!AM90</f>
        <v>5</v>
      </c>
      <c r="E622" s="93">
        <f>base6!AN90</f>
        <v>7</v>
      </c>
      <c r="F622" s="93">
        <f>base6!AO90</f>
        <v>9</v>
      </c>
    </row>
    <row r="623" spans="1:6" ht="15.75" thickBot="1" x14ac:dyDescent="0.3">
      <c r="A623" s="107" t="s">
        <v>54</v>
      </c>
      <c r="B623" s="93">
        <f>base6!AL91</f>
        <v>13</v>
      </c>
      <c r="C623" s="93">
        <f>base6!AP91</f>
        <v>8</v>
      </c>
      <c r="D623" s="93">
        <f>base6!AM91</f>
        <v>5</v>
      </c>
      <c r="E623" s="93">
        <f>base6!AN91</f>
        <v>7</v>
      </c>
      <c r="F623" s="93">
        <f>base6!AO91</f>
        <v>9</v>
      </c>
    </row>
    <row r="624" spans="1:6" ht="15.75" thickBot="1" x14ac:dyDescent="0.3">
      <c r="A624" s="107" t="s">
        <v>54</v>
      </c>
      <c r="B624" s="93">
        <f>base6!AL92</f>
        <v>13</v>
      </c>
      <c r="C624" s="93">
        <f>base6!AP92</f>
        <v>8</v>
      </c>
      <c r="D624" s="93">
        <f>base6!AM92</f>
        <v>5</v>
      </c>
      <c r="E624" s="93">
        <f>base6!AN92</f>
        <v>7</v>
      </c>
      <c r="F624" s="93">
        <f>base6!AO92</f>
        <v>9</v>
      </c>
    </row>
    <row r="625" spans="1:6" ht="15.75" thickBot="1" x14ac:dyDescent="0.3">
      <c r="A625" s="107" t="s">
        <v>54</v>
      </c>
      <c r="B625" s="93">
        <f>base6!AL93</f>
        <v>12</v>
      </c>
      <c r="C625" s="93">
        <f>base6!AP93</f>
        <v>7</v>
      </c>
      <c r="D625" s="93">
        <f>base6!AM93</f>
        <v>9</v>
      </c>
      <c r="E625" s="93">
        <f>base6!AN93</f>
        <v>16</v>
      </c>
      <c r="F625" s="93">
        <f>base6!AO93</f>
        <v>5</v>
      </c>
    </row>
    <row r="626" spans="1:6" ht="15.75" thickBot="1" x14ac:dyDescent="0.3">
      <c r="A626" s="107" t="s">
        <v>54</v>
      </c>
      <c r="B626" s="93">
        <f>base6!AL94</f>
        <v>9</v>
      </c>
      <c r="C626" s="93">
        <f>base6!AP94</f>
        <v>7</v>
      </c>
      <c r="D626" s="93">
        <f>base6!AM94</f>
        <v>1</v>
      </c>
      <c r="E626" s="93">
        <f>base6!AN94</f>
        <v>16</v>
      </c>
      <c r="F626" s="93">
        <f>base6!AO94</f>
        <v>5</v>
      </c>
    </row>
    <row r="627" spans="1:6" ht="15.75" thickBot="1" x14ac:dyDescent="0.3">
      <c r="A627" s="107" t="s">
        <v>54</v>
      </c>
      <c r="B627" s="93">
        <f>base6!AL95</f>
        <v>9</v>
      </c>
      <c r="C627" s="93">
        <f>base6!AP95</f>
        <v>7</v>
      </c>
      <c r="D627" s="93">
        <f>base6!AM95</f>
        <v>1</v>
      </c>
      <c r="E627" s="93">
        <f>base6!AN95</f>
        <v>16</v>
      </c>
      <c r="F627" s="93">
        <f>base6!AO95</f>
        <v>5</v>
      </c>
    </row>
    <row r="628" spans="1:6" ht="15.75" thickBot="1" x14ac:dyDescent="0.3">
      <c r="A628" s="107" t="s">
        <v>54</v>
      </c>
      <c r="B628" s="93">
        <f>base6!AL96</f>
        <v>6</v>
      </c>
      <c r="C628" s="93">
        <f>base6!AP96</f>
        <v>18</v>
      </c>
      <c r="D628" s="93">
        <f>base6!AM96</f>
        <v>5</v>
      </c>
      <c r="E628" s="93">
        <f>base6!AN96</f>
        <v>1</v>
      </c>
      <c r="F628" s="93">
        <f>base6!AO96</f>
        <v>2</v>
      </c>
    </row>
    <row r="629" spans="1:6" ht="15.75" thickBot="1" x14ac:dyDescent="0.3">
      <c r="A629" s="107" t="s">
        <v>54</v>
      </c>
      <c r="B629" s="93">
        <f>base6!AL97</f>
        <v>7</v>
      </c>
      <c r="C629" s="93">
        <f>base6!AP97</f>
        <v>1</v>
      </c>
      <c r="D629" s="93">
        <f>base6!AM97</f>
        <v>6</v>
      </c>
      <c r="E629" s="93">
        <f>base6!AN97</f>
        <v>10</v>
      </c>
      <c r="F629" s="93">
        <f>base6!AO97</f>
        <v>5</v>
      </c>
    </row>
    <row r="630" spans="1:6" ht="15.75" thickBot="1" x14ac:dyDescent="0.3">
      <c r="A630" s="107" t="s">
        <v>54</v>
      </c>
      <c r="B630" s="93">
        <f>base6!AL98</f>
        <v>7</v>
      </c>
      <c r="C630" s="93">
        <f>base6!AP98</f>
        <v>18</v>
      </c>
      <c r="D630" s="93">
        <f>base6!AM98</f>
        <v>6</v>
      </c>
      <c r="E630" s="93">
        <f>base6!AN98</f>
        <v>5</v>
      </c>
      <c r="F630" s="93">
        <f>base6!AO98</f>
        <v>1</v>
      </c>
    </row>
    <row r="631" spans="1:6" ht="15.75" thickBot="1" x14ac:dyDescent="0.3">
      <c r="A631" s="107" t="s">
        <v>54</v>
      </c>
      <c r="B631" s="93">
        <f>base6!AL99</f>
        <v>13</v>
      </c>
      <c r="C631" s="93">
        <f>base6!AP99</f>
        <v>8</v>
      </c>
      <c r="D631" s="93">
        <f>base6!AM99</f>
        <v>5</v>
      </c>
      <c r="E631" s="93">
        <f>base6!AN99</f>
        <v>7</v>
      </c>
      <c r="F631" s="93">
        <f>base6!AO99</f>
        <v>9</v>
      </c>
    </row>
    <row r="632" spans="1:6" ht="15.75" thickBot="1" x14ac:dyDescent="0.3">
      <c r="A632" s="107" t="s">
        <v>54</v>
      </c>
      <c r="B632" s="93">
        <f>base6!AL100</f>
        <v>13</v>
      </c>
      <c r="C632" s="93">
        <f>base6!AP100</f>
        <v>8</v>
      </c>
      <c r="D632" s="93">
        <f>base6!AM100</f>
        <v>5</v>
      </c>
      <c r="E632" s="93">
        <f>base6!AN100</f>
        <v>7</v>
      </c>
      <c r="F632" s="93">
        <f>base6!AO100</f>
        <v>9</v>
      </c>
    </row>
    <row r="633" spans="1:6" ht="15.75" thickBot="1" x14ac:dyDescent="0.3">
      <c r="A633" s="107" t="s">
        <v>54</v>
      </c>
      <c r="B633" s="93">
        <f>base6!AL101</f>
        <v>13</v>
      </c>
      <c r="C633" s="93">
        <f>base6!AP101</f>
        <v>8</v>
      </c>
      <c r="D633" s="93">
        <f>base6!AM101</f>
        <v>5</v>
      </c>
      <c r="E633" s="93">
        <f>base6!AN101</f>
        <v>7</v>
      </c>
      <c r="F633" s="93">
        <f>base6!AO101</f>
        <v>9</v>
      </c>
    </row>
    <row r="634" spans="1:6" ht="15.75" thickBot="1" x14ac:dyDescent="0.3">
      <c r="A634" s="107" t="s">
        <v>54</v>
      </c>
      <c r="B634" s="93">
        <f>base6!AL102</f>
        <v>13</v>
      </c>
      <c r="C634" s="93">
        <f>base6!AP102</f>
        <v>8</v>
      </c>
      <c r="D634" s="93">
        <f>base6!AM102</f>
        <v>5</v>
      </c>
      <c r="E634" s="93">
        <f>base6!AN102</f>
        <v>7</v>
      </c>
      <c r="F634" s="93">
        <f>base6!AO102</f>
        <v>9</v>
      </c>
    </row>
    <row r="635" spans="1:6" ht="15.75" thickBot="1" x14ac:dyDescent="0.3">
      <c r="A635" s="107" t="s">
        <v>54</v>
      </c>
      <c r="B635" s="93">
        <f>base6!AL103</f>
        <v>13</v>
      </c>
      <c r="C635" s="93">
        <f>base6!AP103</f>
        <v>8</v>
      </c>
      <c r="D635" s="93">
        <f>base6!AM103</f>
        <v>5</v>
      </c>
      <c r="E635" s="93">
        <f>base6!AN103</f>
        <v>7</v>
      </c>
      <c r="F635" s="93">
        <f>base6!AO103</f>
        <v>9</v>
      </c>
    </row>
    <row r="636" spans="1:6" ht="15.75" thickBot="1" x14ac:dyDescent="0.3">
      <c r="A636" s="107" t="s">
        <v>54</v>
      </c>
      <c r="B636" s="93">
        <f>base6!AL104</f>
        <v>13</v>
      </c>
      <c r="C636" s="93">
        <f>base6!AP104</f>
        <v>8</v>
      </c>
      <c r="D636" s="93">
        <f>base6!AM104</f>
        <v>5</v>
      </c>
      <c r="E636" s="93">
        <f>base6!AN104</f>
        <v>7</v>
      </c>
      <c r="F636" s="93">
        <f>base6!AO104</f>
        <v>9</v>
      </c>
    </row>
    <row r="637" spans="1:6" ht="15.75" thickBot="1" x14ac:dyDescent="0.3">
      <c r="A637" s="107" t="s">
        <v>54</v>
      </c>
      <c r="B637" s="93">
        <f>base6!AL105</f>
        <v>9</v>
      </c>
      <c r="C637" s="93">
        <f>base6!AP105</f>
        <v>8</v>
      </c>
      <c r="D637" s="93">
        <f>base6!AM105</f>
        <v>1</v>
      </c>
      <c r="E637" s="93">
        <f>base6!AN105</f>
        <v>2</v>
      </c>
      <c r="F637" s="93">
        <f>base6!AO105</f>
        <v>5</v>
      </c>
    </row>
    <row r="638" spans="1:6" ht="15.75" thickBot="1" x14ac:dyDescent="0.3">
      <c r="A638" s="107" t="s">
        <v>54</v>
      </c>
      <c r="B638" s="93">
        <f>base6!AL106</f>
        <v>10</v>
      </c>
      <c r="C638" s="93">
        <f>base6!AP106</f>
        <v>8</v>
      </c>
      <c r="D638" s="93">
        <f>base6!AM106</f>
        <v>9</v>
      </c>
      <c r="E638" s="93">
        <f>base6!AN106</f>
        <v>16</v>
      </c>
      <c r="F638" s="93">
        <f>base6!AO106</f>
        <v>5</v>
      </c>
    </row>
    <row r="639" spans="1:6" ht="15.75" thickBot="1" x14ac:dyDescent="0.3">
      <c r="A639" s="107" t="s">
        <v>54</v>
      </c>
      <c r="B639" s="93">
        <f>base6!AL107</f>
        <v>4</v>
      </c>
      <c r="C639" s="93">
        <f>base6!AP107</f>
        <v>8</v>
      </c>
      <c r="D639" s="93">
        <f>base6!AM107</f>
        <v>9</v>
      </c>
      <c r="E639" s="93">
        <f>base6!AN107</f>
        <v>1</v>
      </c>
      <c r="F639" s="93">
        <f>base6!AO107</f>
        <v>5</v>
      </c>
    </row>
    <row r="640" spans="1:6" ht="15.75" thickBot="1" x14ac:dyDescent="0.3">
      <c r="A640" s="107" t="s">
        <v>54</v>
      </c>
      <c r="B640" s="93">
        <f>base6!AL108</f>
        <v>1</v>
      </c>
      <c r="C640" s="93">
        <f>base6!AP108</f>
        <v>8</v>
      </c>
      <c r="D640" s="93">
        <f>base6!AM108</f>
        <v>5</v>
      </c>
      <c r="E640" s="93">
        <f>base6!AN108</f>
        <v>6</v>
      </c>
      <c r="F640" s="93">
        <f>base6!AO108</f>
        <v>7</v>
      </c>
    </row>
    <row r="641" spans="1:6" ht="15.75" thickBot="1" x14ac:dyDescent="0.3">
      <c r="A641" s="107" t="s">
        <v>54</v>
      </c>
      <c r="B641" s="93">
        <f>base6!AL109</f>
        <v>5</v>
      </c>
      <c r="C641" s="93">
        <f>base6!AP109</f>
        <v>8</v>
      </c>
      <c r="D641" s="93">
        <f>base6!AM109</f>
        <v>13</v>
      </c>
      <c r="E641" s="93">
        <f>base6!AN109</f>
        <v>6</v>
      </c>
      <c r="F641" s="93">
        <f>base6!AO109</f>
        <v>7</v>
      </c>
    </row>
    <row r="642" spans="1:6" ht="15.75" thickBot="1" x14ac:dyDescent="0.3">
      <c r="A642" s="107" t="s">
        <v>54</v>
      </c>
      <c r="B642" s="93">
        <f>base6!AL110</f>
        <v>5</v>
      </c>
      <c r="C642" s="93">
        <f>base6!AP110</f>
        <v>8</v>
      </c>
      <c r="D642" s="93">
        <f>base6!AM110</f>
        <v>13</v>
      </c>
      <c r="E642" s="93">
        <f>base6!AN110</f>
        <v>6</v>
      </c>
      <c r="F642" s="93">
        <f>base6!AO110</f>
        <v>7</v>
      </c>
    </row>
    <row r="643" spans="1:6" ht="15.75" thickBot="1" x14ac:dyDescent="0.3">
      <c r="A643" s="107" t="s">
        <v>54</v>
      </c>
      <c r="B643" s="93">
        <f>base6!AL111</f>
        <v>18</v>
      </c>
      <c r="C643" s="93">
        <f>base6!AP111</f>
        <v>8</v>
      </c>
      <c r="D643" s="93">
        <f>base6!AM111</f>
        <v>4</v>
      </c>
      <c r="E643" s="93">
        <f>base6!AN111</f>
        <v>6</v>
      </c>
      <c r="F643" s="93">
        <f>base6!AO111</f>
        <v>7</v>
      </c>
    </row>
    <row r="644" spans="1:6" ht="15.75" thickBot="1" x14ac:dyDescent="0.3">
      <c r="A644" s="107" t="s">
        <v>54</v>
      </c>
      <c r="B644" s="93">
        <f>base6!AL112</f>
        <v>10</v>
      </c>
      <c r="C644" s="93">
        <f>base6!AP112</f>
        <v>8</v>
      </c>
      <c r="D644" s="93">
        <f>base6!AM112</f>
        <v>18</v>
      </c>
      <c r="E644" s="93">
        <f>base6!AN112</f>
        <v>5</v>
      </c>
      <c r="F644" s="93">
        <f>base6!AO112</f>
        <v>7</v>
      </c>
    </row>
    <row r="645" spans="1:6" ht="15.75" thickBot="1" x14ac:dyDescent="0.3">
      <c r="A645" s="107" t="s">
        <v>54</v>
      </c>
      <c r="B645" s="93">
        <f>base6!AL113</f>
        <v>18</v>
      </c>
      <c r="C645" s="93">
        <f>base6!AP113</f>
        <v>7</v>
      </c>
      <c r="D645" s="93">
        <f>base6!AM113</f>
        <v>3</v>
      </c>
      <c r="E645" s="93">
        <f>base6!AN113</f>
        <v>5</v>
      </c>
      <c r="F645" s="93">
        <f>base6!AO113</f>
        <v>6</v>
      </c>
    </row>
    <row r="646" spans="1:6" ht="15.75" thickBot="1" x14ac:dyDescent="0.3">
      <c r="A646" s="107" t="s">
        <v>54</v>
      </c>
      <c r="B646" s="93">
        <f>base6!AL114</f>
        <v>5</v>
      </c>
      <c r="C646" s="93">
        <f>base6!AP114</f>
        <v>8</v>
      </c>
      <c r="D646" s="93">
        <f>base6!AM114</f>
        <v>13</v>
      </c>
      <c r="E646" s="93">
        <f>base6!AN114</f>
        <v>18</v>
      </c>
      <c r="F646" s="93">
        <f>base6!AO114</f>
        <v>7</v>
      </c>
    </row>
    <row r="647" spans="1:6" ht="15.75" thickBot="1" x14ac:dyDescent="0.3">
      <c r="A647" s="107" t="s">
        <v>54</v>
      </c>
      <c r="B647" s="93">
        <f>base6!AL115</f>
        <v>18</v>
      </c>
      <c r="C647" s="93">
        <f>base6!AP115</f>
        <v>8</v>
      </c>
      <c r="D647" s="93">
        <f>base6!AM115</f>
        <v>2</v>
      </c>
      <c r="E647" s="93">
        <f>base6!AN115</f>
        <v>6</v>
      </c>
      <c r="F647" s="93">
        <f>base6!AO115</f>
        <v>7</v>
      </c>
    </row>
    <row r="648" spans="1:6" ht="15.75" thickBot="1" x14ac:dyDescent="0.3">
      <c r="A648" s="107" t="s">
        <v>54</v>
      </c>
      <c r="B648" s="93">
        <f>base6!AL116</f>
        <v>13</v>
      </c>
      <c r="C648" s="93">
        <f>base6!AP116</f>
        <v>8</v>
      </c>
      <c r="D648" s="93">
        <f>base6!AM116</f>
        <v>18</v>
      </c>
      <c r="E648" s="93">
        <f>base6!AN116</f>
        <v>6</v>
      </c>
      <c r="F648" s="93">
        <f>base6!AO116</f>
        <v>7</v>
      </c>
    </row>
    <row r="649" spans="1:6" ht="15.75" thickBot="1" x14ac:dyDescent="0.3">
      <c r="A649" s="107" t="s">
        <v>54</v>
      </c>
      <c r="B649" s="93">
        <f>base6!AL117</f>
        <v>18</v>
      </c>
      <c r="C649" s="93">
        <f>base6!AP117</f>
        <v>8</v>
      </c>
      <c r="D649" s="93">
        <f>base6!AM117</f>
        <v>10</v>
      </c>
      <c r="E649" s="93">
        <f>base6!AN117</f>
        <v>7</v>
      </c>
      <c r="F649" s="93">
        <f>base6!AO117</f>
        <v>13</v>
      </c>
    </row>
    <row r="650" spans="1:6" ht="15.75" thickBot="1" x14ac:dyDescent="0.3">
      <c r="A650" s="107" t="s">
        <v>54</v>
      </c>
      <c r="B650" s="93">
        <f>base6!AL118</f>
        <v>6</v>
      </c>
      <c r="C650" s="93">
        <f>base6!AP118</f>
        <v>8</v>
      </c>
      <c r="D650" s="93">
        <f>base6!AM118</f>
        <v>10</v>
      </c>
      <c r="E650" s="93">
        <f>base6!AN118</f>
        <v>7</v>
      </c>
      <c r="F650" s="93">
        <f>base6!AO118</f>
        <v>13</v>
      </c>
    </row>
    <row r="651" spans="1:6" ht="15.75" thickBot="1" x14ac:dyDescent="0.3">
      <c r="A651" s="107" t="s">
        <v>54</v>
      </c>
      <c r="B651" s="93">
        <f>base6!AL119</f>
        <v>6</v>
      </c>
      <c r="C651" s="93">
        <f>base6!AP119</f>
        <v>8</v>
      </c>
      <c r="D651" s="93">
        <f>base6!AM119</f>
        <v>11</v>
      </c>
      <c r="E651" s="93">
        <f>base6!AN119</f>
        <v>7</v>
      </c>
      <c r="F651" s="93">
        <f>base6!AO119</f>
        <v>13</v>
      </c>
    </row>
    <row r="652" spans="1:6" ht="15.75" thickBot="1" x14ac:dyDescent="0.3">
      <c r="A652" s="107" t="s">
        <v>54</v>
      </c>
      <c r="B652" s="93">
        <f>base6!AM70</f>
        <v>14</v>
      </c>
      <c r="C652" s="93">
        <f>base6!AQ70</f>
        <v>9</v>
      </c>
      <c r="D652" s="93">
        <f>base6!AN70</f>
        <v>6</v>
      </c>
      <c r="E652" s="93">
        <f>base6!AO70</f>
        <v>7</v>
      </c>
      <c r="F652" s="93">
        <f>base6!AP70</f>
        <v>8</v>
      </c>
    </row>
    <row r="653" spans="1:6" ht="15.75" thickBot="1" x14ac:dyDescent="0.3">
      <c r="A653" s="107" t="s">
        <v>54</v>
      </c>
      <c r="B653" s="93">
        <f>base6!AM71</f>
        <v>4</v>
      </c>
      <c r="C653" s="93">
        <f>base6!AQ71</f>
        <v>9</v>
      </c>
      <c r="D653" s="93">
        <f>base6!AN71</f>
        <v>6</v>
      </c>
      <c r="E653" s="93">
        <f>base6!AO71</f>
        <v>7</v>
      </c>
      <c r="F653" s="93">
        <f>base6!AP71</f>
        <v>8</v>
      </c>
    </row>
    <row r="654" spans="1:6" ht="15.75" thickBot="1" x14ac:dyDescent="0.3">
      <c r="A654" s="107" t="s">
        <v>54</v>
      </c>
      <c r="B654" s="93">
        <f>base6!AM72</f>
        <v>4</v>
      </c>
      <c r="C654" s="93">
        <f>base6!AQ72</f>
        <v>9</v>
      </c>
      <c r="D654" s="93">
        <f>base6!AN72</f>
        <v>6</v>
      </c>
      <c r="E654" s="93">
        <f>base6!AO72</f>
        <v>7</v>
      </c>
      <c r="F654" s="93">
        <f>base6!AP72</f>
        <v>8</v>
      </c>
    </row>
    <row r="655" spans="1:6" ht="15.75" thickBot="1" x14ac:dyDescent="0.3">
      <c r="A655" s="107" t="s">
        <v>54</v>
      </c>
      <c r="B655" s="93">
        <f>base6!AM73</f>
        <v>13</v>
      </c>
      <c r="C655" s="93">
        <f>base6!AQ73</f>
        <v>9</v>
      </c>
      <c r="D655" s="93">
        <f>base6!AN73</f>
        <v>2</v>
      </c>
      <c r="E655" s="93">
        <f>base6!AO73</f>
        <v>4</v>
      </c>
      <c r="F655" s="93">
        <f>base6!AP73</f>
        <v>8</v>
      </c>
    </row>
    <row r="656" spans="1:6" ht="15.75" thickBot="1" x14ac:dyDescent="0.3">
      <c r="A656" s="107" t="s">
        <v>54</v>
      </c>
      <c r="B656" s="93">
        <f>base6!AM74</f>
        <v>4</v>
      </c>
      <c r="C656" s="93">
        <f>base6!AQ74</f>
        <v>9</v>
      </c>
      <c r="D656" s="93">
        <f>base6!AN74</f>
        <v>2</v>
      </c>
      <c r="E656" s="93">
        <f>base6!AO74</f>
        <v>7</v>
      </c>
      <c r="F656" s="93">
        <f>base6!AP74</f>
        <v>8</v>
      </c>
    </row>
    <row r="657" spans="1:6" ht="15.75" thickBot="1" x14ac:dyDescent="0.3">
      <c r="A657" s="107" t="s">
        <v>54</v>
      </c>
      <c r="B657" s="93">
        <f>base6!AM75</f>
        <v>2</v>
      </c>
      <c r="C657" s="93">
        <f>base6!AQ75</f>
        <v>9</v>
      </c>
      <c r="D657" s="93">
        <f>base6!AN75</f>
        <v>4</v>
      </c>
      <c r="E657" s="93">
        <f>base6!AO75</f>
        <v>7</v>
      </c>
      <c r="F657" s="93">
        <f>base6!AP75</f>
        <v>8</v>
      </c>
    </row>
    <row r="658" spans="1:6" ht="15.75" thickBot="1" x14ac:dyDescent="0.3">
      <c r="A658" s="107" t="s">
        <v>54</v>
      </c>
      <c r="B658" s="93">
        <f>base6!AM76</f>
        <v>18</v>
      </c>
      <c r="C658" s="93">
        <f>base6!AQ76</f>
        <v>8</v>
      </c>
      <c r="D658" s="93">
        <f>base6!AN76</f>
        <v>5</v>
      </c>
      <c r="E658" s="93">
        <f>base6!AO76</f>
        <v>7</v>
      </c>
      <c r="F658" s="93">
        <f>base6!AP76</f>
        <v>9</v>
      </c>
    </row>
    <row r="659" spans="1:6" ht="15.75" thickBot="1" x14ac:dyDescent="0.3">
      <c r="A659" s="107" t="s">
        <v>54</v>
      </c>
      <c r="B659" s="93">
        <f>base6!AM77</f>
        <v>1</v>
      </c>
      <c r="C659" s="93">
        <f>base6!AQ77</f>
        <v>18</v>
      </c>
      <c r="D659" s="93">
        <f>base6!AN77</f>
        <v>8</v>
      </c>
      <c r="E659" s="93">
        <f>base6!AO77</f>
        <v>9</v>
      </c>
      <c r="F659" s="93">
        <f>base6!AP77</f>
        <v>7</v>
      </c>
    </row>
    <row r="660" spans="1:6" ht="15.75" thickBot="1" x14ac:dyDescent="0.3">
      <c r="A660" s="107" t="s">
        <v>54</v>
      </c>
      <c r="B660" s="93">
        <f>base6!AM78</f>
        <v>8</v>
      </c>
      <c r="C660" s="93">
        <f>base6!AQ78</f>
        <v>18</v>
      </c>
      <c r="D660" s="93">
        <f>base6!AN78</f>
        <v>16</v>
      </c>
      <c r="E660" s="93">
        <f>base6!AO78</f>
        <v>7</v>
      </c>
      <c r="F660" s="93">
        <f>base6!AP78</f>
        <v>9</v>
      </c>
    </row>
    <row r="661" spans="1:6" ht="15.75" thickBot="1" x14ac:dyDescent="0.3">
      <c r="A661" s="107" t="s">
        <v>54</v>
      </c>
      <c r="B661" s="93">
        <f>base6!AM79</f>
        <v>16</v>
      </c>
      <c r="C661" s="93">
        <f>base6!AQ79</f>
        <v>10</v>
      </c>
      <c r="D661" s="93">
        <f>base6!AN79</f>
        <v>13</v>
      </c>
      <c r="E661" s="93">
        <f>base6!AO79</f>
        <v>12</v>
      </c>
      <c r="F661" s="93">
        <f>base6!AP79</f>
        <v>11</v>
      </c>
    </row>
    <row r="662" spans="1:6" ht="15.75" thickBot="1" x14ac:dyDescent="0.3">
      <c r="A662" s="107" t="s">
        <v>54</v>
      </c>
      <c r="B662" s="93">
        <f>base6!AM80</f>
        <v>16</v>
      </c>
      <c r="C662" s="93">
        <f>base6!AQ80</f>
        <v>18</v>
      </c>
      <c r="D662" s="93">
        <f>base6!AN80</f>
        <v>8</v>
      </c>
      <c r="E662" s="93">
        <f>base6!AO80</f>
        <v>7</v>
      </c>
      <c r="F662" s="93">
        <f>base6!AP80</f>
        <v>9</v>
      </c>
    </row>
    <row r="663" spans="1:6" ht="15.75" thickBot="1" x14ac:dyDescent="0.3">
      <c r="A663" s="107" t="s">
        <v>54</v>
      </c>
      <c r="B663" s="93">
        <f>base6!AM81</f>
        <v>7</v>
      </c>
      <c r="C663" s="93">
        <f>base6!AQ81</f>
        <v>11</v>
      </c>
      <c r="D663" s="93">
        <f>base6!AN81</f>
        <v>8</v>
      </c>
      <c r="E663" s="93">
        <f>base6!AO81</f>
        <v>6</v>
      </c>
      <c r="F663" s="93">
        <f>base6!AP81</f>
        <v>18</v>
      </c>
    </row>
    <row r="664" spans="1:6" ht="15.75" thickBot="1" x14ac:dyDescent="0.3">
      <c r="A664" s="107" t="s">
        <v>54</v>
      </c>
      <c r="B664" s="93">
        <f>base6!AM82</f>
        <v>13</v>
      </c>
      <c r="C664" s="93">
        <f>base6!AQ82</f>
        <v>18</v>
      </c>
      <c r="D664" s="93">
        <f>base6!AN82</f>
        <v>9</v>
      </c>
      <c r="E664" s="93">
        <f>base6!AO82</f>
        <v>12</v>
      </c>
      <c r="F664" s="93">
        <f>base6!AP82</f>
        <v>16</v>
      </c>
    </row>
    <row r="665" spans="1:6" ht="15.75" thickBot="1" x14ac:dyDescent="0.3">
      <c r="A665" s="107" t="s">
        <v>54</v>
      </c>
      <c r="B665" s="93">
        <f>base6!AM83</f>
        <v>7</v>
      </c>
      <c r="C665" s="93">
        <f>base6!AQ83</f>
        <v>9</v>
      </c>
      <c r="D665" s="93">
        <f>base6!AN83</f>
        <v>6</v>
      </c>
      <c r="E665" s="93">
        <f>base6!AO83</f>
        <v>8</v>
      </c>
      <c r="F665" s="93">
        <f>base6!AP83</f>
        <v>18</v>
      </c>
    </row>
    <row r="666" spans="1:6" ht="15.75" thickBot="1" x14ac:dyDescent="0.3">
      <c r="A666" s="107" t="s">
        <v>54</v>
      </c>
      <c r="B666" s="93">
        <f>base6!AM84</f>
        <v>5</v>
      </c>
      <c r="C666" s="93">
        <f>base6!AQ84</f>
        <v>18</v>
      </c>
      <c r="D666" s="93">
        <f>base6!AN84</f>
        <v>7</v>
      </c>
      <c r="E666" s="93">
        <f>base6!AO84</f>
        <v>9</v>
      </c>
      <c r="F666" s="93">
        <f>base6!AP84</f>
        <v>8</v>
      </c>
    </row>
    <row r="667" spans="1:6" ht="15.75" thickBot="1" x14ac:dyDescent="0.3">
      <c r="A667" s="107" t="s">
        <v>54</v>
      </c>
      <c r="B667" s="93">
        <f>base6!AM85</f>
        <v>1</v>
      </c>
      <c r="C667" s="93">
        <f>base6!AQ85</f>
        <v>18</v>
      </c>
      <c r="D667" s="93">
        <f>base6!AN85</f>
        <v>16</v>
      </c>
      <c r="E667" s="93">
        <f>base6!AO85</f>
        <v>5</v>
      </c>
      <c r="F667" s="93">
        <f>base6!AP85</f>
        <v>7</v>
      </c>
    </row>
    <row r="668" spans="1:6" ht="15.75" thickBot="1" x14ac:dyDescent="0.3">
      <c r="A668" s="107" t="s">
        <v>54</v>
      </c>
      <c r="B668" s="93">
        <f>base6!AM86</f>
        <v>2</v>
      </c>
      <c r="C668" s="93">
        <f>base6!AQ86</f>
        <v>7</v>
      </c>
      <c r="D668" s="93">
        <f>base6!AN86</f>
        <v>16</v>
      </c>
      <c r="E668" s="93">
        <f>base6!AO86</f>
        <v>5</v>
      </c>
      <c r="F668" s="93">
        <f>base6!AP86</f>
        <v>8</v>
      </c>
    </row>
    <row r="669" spans="1:6" ht="15.75" thickBot="1" x14ac:dyDescent="0.3">
      <c r="A669" s="107" t="s">
        <v>54</v>
      </c>
      <c r="B669" s="93">
        <f>base6!AM87</f>
        <v>5</v>
      </c>
      <c r="C669" s="93">
        <f>base6!AQ87</f>
        <v>16</v>
      </c>
      <c r="D669" s="93">
        <f>base6!AN87</f>
        <v>1</v>
      </c>
      <c r="E669" s="93">
        <f>base6!AO87</f>
        <v>2</v>
      </c>
      <c r="F669" s="93">
        <f>base6!AP87</f>
        <v>18</v>
      </c>
    </row>
    <row r="670" spans="1:6" ht="15.75" thickBot="1" x14ac:dyDescent="0.3">
      <c r="A670" s="107" t="s">
        <v>54</v>
      </c>
      <c r="B670" s="93">
        <f>base6!AM88</f>
        <v>5</v>
      </c>
      <c r="C670" s="93">
        <f>base6!AQ88</f>
        <v>18</v>
      </c>
      <c r="D670" s="93">
        <f>base6!AN88</f>
        <v>8</v>
      </c>
      <c r="E670" s="93">
        <f>base6!AO88</f>
        <v>9</v>
      </c>
      <c r="F670" s="93">
        <f>base6!AP88</f>
        <v>7</v>
      </c>
    </row>
    <row r="671" spans="1:6" ht="15.75" thickBot="1" x14ac:dyDescent="0.3">
      <c r="A671" s="107" t="s">
        <v>54</v>
      </c>
      <c r="B671" s="93">
        <f>base6!AM89</f>
        <v>5</v>
      </c>
      <c r="C671" s="93">
        <f>base6!AQ89</f>
        <v>18</v>
      </c>
      <c r="D671" s="93">
        <f>base6!AN89</f>
        <v>7</v>
      </c>
      <c r="E671" s="93">
        <f>base6!AO89</f>
        <v>9</v>
      </c>
      <c r="F671" s="93">
        <f>base6!AP89</f>
        <v>8</v>
      </c>
    </row>
    <row r="672" spans="1:6" ht="15.75" thickBot="1" x14ac:dyDescent="0.3">
      <c r="A672" s="107" t="s">
        <v>54</v>
      </c>
      <c r="B672" s="93">
        <f>base6!AM90</f>
        <v>5</v>
      </c>
      <c r="C672" s="93">
        <f>base6!AQ90</f>
        <v>18</v>
      </c>
      <c r="D672" s="93">
        <f>base6!AN90</f>
        <v>7</v>
      </c>
      <c r="E672" s="93">
        <f>base6!AO90</f>
        <v>9</v>
      </c>
      <c r="F672" s="93">
        <f>base6!AP90</f>
        <v>8</v>
      </c>
    </row>
    <row r="673" spans="1:6" ht="15.75" thickBot="1" x14ac:dyDescent="0.3">
      <c r="A673" s="107" t="s">
        <v>54</v>
      </c>
      <c r="B673" s="93">
        <f>base6!AM91</f>
        <v>5</v>
      </c>
      <c r="C673" s="93">
        <f>base6!AQ91</f>
        <v>18</v>
      </c>
      <c r="D673" s="93">
        <f>base6!AN91</f>
        <v>7</v>
      </c>
      <c r="E673" s="93">
        <f>base6!AO91</f>
        <v>9</v>
      </c>
      <c r="F673" s="93">
        <f>base6!AP91</f>
        <v>8</v>
      </c>
    </row>
    <row r="674" spans="1:6" ht="15.75" thickBot="1" x14ac:dyDescent="0.3">
      <c r="A674" s="107" t="s">
        <v>54</v>
      </c>
      <c r="B674" s="93">
        <f>base6!AM92</f>
        <v>5</v>
      </c>
      <c r="C674" s="93">
        <f>base6!AQ92</f>
        <v>18</v>
      </c>
      <c r="D674" s="93">
        <f>base6!AN92</f>
        <v>7</v>
      </c>
      <c r="E674" s="93">
        <f>base6!AO92</f>
        <v>9</v>
      </c>
      <c r="F674" s="93">
        <f>base6!AP92</f>
        <v>8</v>
      </c>
    </row>
    <row r="675" spans="1:6" ht="15.75" thickBot="1" x14ac:dyDescent="0.3">
      <c r="A675" s="107" t="s">
        <v>54</v>
      </c>
      <c r="B675" s="93">
        <f>base6!AM93</f>
        <v>9</v>
      </c>
      <c r="C675" s="93">
        <f>base6!AQ93</f>
        <v>18</v>
      </c>
      <c r="D675" s="93">
        <f>base6!AN93</f>
        <v>16</v>
      </c>
      <c r="E675" s="93">
        <f>base6!AO93</f>
        <v>5</v>
      </c>
      <c r="F675" s="93">
        <f>base6!AP93</f>
        <v>7</v>
      </c>
    </row>
    <row r="676" spans="1:6" ht="15.75" thickBot="1" x14ac:dyDescent="0.3">
      <c r="A676" s="107" t="s">
        <v>54</v>
      </c>
      <c r="B676" s="93">
        <f>base6!AM94</f>
        <v>1</v>
      </c>
      <c r="C676" s="93">
        <f>base6!AQ94</f>
        <v>18</v>
      </c>
      <c r="D676" s="93">
        <f>base6!AN94</f>
        <v>16</v>
      </c>
      <c r="E676" s="93">
        <f>base6!AO94</f>
        <v>5</v>
      </c>
      <c r="F676" s="93">
        <f>base6!AP94</f>
        <v>7</v>
      </c>
    </row>
    <row r="677" spans="1:6" ht="15.75" thickBot="1" x14ac:dyDescent="0.3">
      <c r="A677" s="107" t="s">
        <v>54</v>
      </c>
      <c r="B677" s="93">
        <f>base6!AM95</f>
        <v>1</v>
      </c>
      <c r="C677" s="93">
        <f>base6!AQ95</f>
        <v>18</v>
      </c>
      <c r="D677" s="93">
        <f>base6!AN95</f>
        <v>16</v>
      </c>
      <c r="E677" s="93">
        <f>base6!AO95</f>
        <v>5</v>
      </c>
      <c r="F677" s="93">
        <f>base6!AP95</f>
        <v>7</v>
      </c>
    </row>
    <row r="678" spans="1:6" ht="15.75" thickBot="1" x14ac:dyDescent="0.3">
      <c r="A678" s="107" t="s">
        <v>54</v>
      </c>
      <c r="B678" s="93">
        <f>base6!AM96</f>
        <v>5</v>
      </c>
      <c r="C678" s="93">
        <f>base6!AQ96</f>
        <v>16</v>
      </c>
      <c r="D678" s="93">
        <f>base6!AN96</f>
        <v>1</v>
      </c>
      <c r="E678" s="93">
        <f>base6!AO96</f>
        <v>2</v>
      </c>
      <c r="F678" s="93">
        <f>base6!AP96</f>
        <v>18</v>
      </c>
    </row>
    <row r="679" spans="1:6" ht="15.75" thickBot="1" x14ac:dyDescent="0.3">
      <c r="A679" s="107" t="s">
        <v>54</v>
      </c>
      <c r="B679" s="93">
        <f>base6!AM97</f>
        <v>6</v>
      </c>
      <c r="C679" s="93">
        <f>base6!AQ97</f>
        <v>18</v>
      </c>
      <c r="D679" s="93">
        <f>base6!AN97</f>
        <v>10</v>
      </c>
      <c r="E679" s="93">
        <f>base6!AO97</f>
        <v>5</v>
      </c>
      <c r="F679" s="93">
        <f>base6!AP97</f>
        <v>1</v>
      </c>
    </row>
    <row r="680" spans="1:6" ht="15.75" thickBot="1" x14ac:dyDescent="0.3">
      <c r="A680" s="107" t="s">
        <v>54</v>
      </c>
      <c r="B680" s="93">
        <f>base6!AM98</f>
        <v>6</v>
      </c>
      <c r="C680" s="93">
        <f>base6!AQ98</f>
        <v>16</v>
      </c>
      <c r="D680" s="93">
        <f>base6!AN98</f>
        <v>5</v>
      </c>
      <c r="E680" s="93">
        <f>base6!AO98</f>
        <v>1</v>
      </c>
      <c r="F680" s="93">
        <f>base6!AP98</f>
        <v>18</v>
      </c>
    </row>
    <row r="681" spans="1:6" ht="15.75" thickBot="1" x14ac:dyDescent="0.3">
      <c r="A681" s="107" t="s">
        <v>54</v>
      </c>
      <c r="B681" s="93">
        <f>base6!AM99</f>
        <v>5</v>
      </c>
      <c r="C681" s="93">
        <f>base6!AQ99</f>
        <v>18</v>
      </c>
      <c r="D681" s="93">
        <f>base6!AN99</f>
        <v>7</v>
      </c>
      <c r="E681" s="93">
        <f>base6!AO99</f>
        <v>9</v>
      </c>
      <c r="F681" s="93">
        <f>base6!AP99</f>
        <v>8</v>
      </c>
    </row>
    <row r="682" spans="1:6" ht="15.75" thickBot="1" x14ac:dyDescent="0.3">
      <c r="A682" s="107" t="s">
        <v>54</v>
      </c>
      <c r="B682" s="93">
        <f>base6!AM100</f>
        <v>5</v>
      </c>
      <c r="C682" s="93">
        <f>base6!AQ100</f>
        <v>18</v>
      </c>
      <c r="D682" s="93">
        <f>base6!AN100</f>
        <v>7</v>
      </c>
      <c r="E682" s="93">
        <f>base6!AO100</f>
        <v>9</v>
      </c>
      <c r="F682" s="93">
        <f>base6!AP100</f>
        <v>8</v>
      </c>
    </row>
    <row r="683" spans="1:6" ht="15.75" thickBot="1" x14ac:dyDescent="0.3">
      <c r="A683" s="107" t="s">
        <v>54</v>
      </c>
      <c r="B683" s="93">
        <f>base6!AM101</f>
        <v>5</v>
      </c>
      <c r="C683" s="93">
        <f>base6!AQ101</f>
        <v>18</v>
      </c>
      <c r="D683" s="93">
        <f>base6!AN101</f>
        <v>7</v>
      </c>
      <c r="E683" s="93">
        <f>base6!AO101</f>
        <v>9</v>
      </c>
      <c r="F683" s="93">
        <f>base6!AP101</f>
        <v>8</v>
      </c>
    </row>
    <row r="684" spans="1:6" ht="15.75" thickBot="1" x14ac:dyDescent="0.3">
      <c r="A684" s="107" t="s">
        <v>54</v>
      </c>
      <c r="B684" s="93">
        <f>base6!AM102</f>
        <v>5</v>
      </c>
      <c r="C684" s="93">
        <f>base6!AQ102</f>
        <v>18</v>
      </c>
      <c r="D684" s="93">
        <f>base6!AN102</f>
        <v>7</v>
      </c>
      <c r="E684" s="93">
        <f>base6!AO102</f>
        <v>9</v>
      </c>
      <c r="F684" s="93">
        <f>base6!AP102</f>
        <v>8</v>
      </c>
    </row>
    <row r="685" spans="1:6" ht="15.75" thickBot="1" x14ac:dyDescent="0.3">
      <c r="A685" s="107" t="s">
        <v>54</v>
      </c>
      <c r="B685" s="93">
        <f>base6!AM103</f>
        <v>5</v>
      </c>
      <c r="C685" s="93">
        <f>base6!AQ103</f>
        <v>18</v>
      </c>
      <c r="D685" s="93">
        <f>base6!AN103</f>
        <v>7</v>
      </c>
      <c r="E685" s="93">
        <f>base6!AO103</f>
        <v>9</v>
      </c>
      <c r="F685" s="93">
        <f>base6!AP103</f>
        <v>8</v>
      </c>
    </row>
    <row r="686" spans="1:6" ht="15.75" thickBot="1" x14ac:dyDescent="0.3">
      <c r="A686" s="107" t="s">
        <v>54</v>
      </c>
      <c r="B686" s="93">
        <f>base6!AM104</f>
        <v>5</v>
      </c>
      <c r="C686" s="93">
        <f>base6!AQ104</f>
        <v>18</v>
      </c>
      <c r="D686" s="93">
        <f>base6!AN104</f>
        <v>7</v>
      </c>
      <c r="E686" s="93">
        <f>base6!AO104</f>
        <v>9</v>
      </c>
      <c r="F686" s="93">
        <f>base6!AP104</f>
        <v>8</v>
      </c>
    </row>
    <row r="687" spans="1:6" ht="15.75" thickBot="1" x14ac:dyDescent="0.3">
      <c r="A687" s="107" t="s">
        <v>54</v>
      </c>
      <c r="B687" s="93">
        <f>base6!AM105</f>
        <v>1</v>
      </c>
      <c r="C687" s="93">
        <f>base6!AQ105</f>
        <v>7</v>
      </c>
      <c r="D687" s="93">
        <f>base6!AN105</f>
        <v>2</v>
      </c>
      <c r="E687" s="93">
        <f>base6!AO105</f>
        <v>5</v>
      </c>
      <c r="F687" s="93">
        <f>base6!AP105</f>
        <v>8</v>
      </c>
    </row>
    <row r="688" spans="1:6" ht="15.75" thickBot="1" x14ac:dyDescent="0.3">
      <c r="A688" s="107" t="s">
        <v>54</v>
      </c>
      <c r="B688" s="93">
        <f>base6!AM106</f>
        <v>9</v>
      </c>
      <c r="C688" s="93">
        <f>base6!AQ106</f>
        <v>7</v>
      </c>
      <c r="D688" s="93">
        <f>base6!AN106</f>
        <v>16</v>
      </c>
      <c r="E688" s="93">
        <f>base6!AO106</f>
        <v>5</v>
      </c>
      <c r="F688" s="93">
        <f>base6!AP106</f>
        <v>8</v>
      </c>
    </row>
    <row r="689" spans="1:6" ht="15.75" thickBot="1" x14ac:dyDescent="0.3">
      <c r="A689" s="107" t="s">
        <v>54</v>
      </c>
      <c r="B689" s="93">
        <f>base6!AM107</f>
        <v>9</v>
      </c>
      <c r="C689" s="93">
        <f>base6!AQ107</f>
        <v>7</v>
      </c>
      <c r="D689" s="93">
        <f>base6!AN107</f>
        <v>1</v>
      </c>
      <c r="E689" s="93">
        <f>base6!AO107</f>
        <v>5</v>
      </c>
      <c r="F689" s="93">
        <f>base6!AP107</f>
        <v>8</v>
      </c>
    </row>
    <row r="690" spans="1:6" ht="15.75" thickBot="1" x14ac:dyDescent="0.3">
      <c r="A690" s="107" t="s">
        <v>54</v>
      </c>
      <c r="B690" s="93">
        <f>base6!AM108</f>
        <v>5</v>
      </c>
      <c r="C690" s="93">
        <f>base6!AQ108</f>
        <v>9</v>
      </c>
      <c r="D690" s="93">
        <f>base6!AN108</f>
        <v>6</v>
      </c>
      <c r="E690" s="93">
        <f>base6!AO108</f>
        <v>7</v>
      </c>
      <c r="F690" s="93">
        <f>base6!AP108</f>
        <v>8</v>
      </c>
    </row>
    <row r="691" spans="1:6" ht="15.75" thickBot="1" x14ac:dyDescent="0.3">
      <c r="A691" s="107" t="s">
        <v>54</v>
      </c>
      <c r="B691" s="93">
        <f>base6!AM109</f>
        <v>13</v>
      </c>
      <c r="C691" s="93">
        <f>base6!AQ109</f>
        <v>9</v>
      </c>
      <c r="D691" s="93">
        <f>base6!AN109</f>
        <v>6</v>
      </c>
      <c r="E691" s="93">
        <f>base6!AO109</f>
        <v>7</v>
      </c>
      <c r="F691" s="93">
        <f>base6!AP109</f>
        <v>8</v>
      </c>
    </row>
    <row r="692" spans="1:6" ht="15.75" thickBot="1" x14ac:dyDescent="0.3">
      <c r="A692" s="107" t="s">
        <v>54</v>
      </c>
      <c r="B692" s="93">
        <f>base6!AM110</f>
        <v>13</v>
      </c>
      <c r="C692" s="93">
        <f>base6!AQ110</f>
        <v>9</v>
      </c>
      <c r="D692" s="93">
        <f>base6!AN110</f>
        <v>6</v>
      </c>
      <c r="E692" s="93">
        <f>base6!AO110</f>
        <v>7</v>
      </c>
      <c r="F692" s="93">
        <f>base6!AP110</f>
        <v>8</v>
      </c>
    </row>
    <row r="693" spans="1:6" ht="15.75" thickBot="1" x14ac:dyDescent="0.3">
      <c r="A693" s="107" t="s">
        <v>54</v>
      </c>
      <c r="B693" s="93">
        <f>base6!AM111</f>
        <v>4</v>
      </c>
      <c r="C693" s="93">
        <f>base6!AQ111</f>
        <v>9</v>
      </c>
      <c r="D693" s="93">
        <f>base6!AN111</f>
        <v>6</v>
      </c>
      <c r="E693" s="93">
        <f>base6!AO111</f>
        <v>7</v>
      </c>
      <c r="F693" s="93">
        <f>base6!AP111</f>
        <v>8</v>
      </c>
    </row>
    <row r="694" spans="1:6" ht="15.75" thickBot="1" x14ac:dyDescent="0.3">
      <c r="A694" s="107" t="s">
        <v>54</v>
      </c>
      <c r="B694" s="93">
        <f>base6!AM112</f>
        <v>18</v>
      </c>
      <c r="C694" s="93">
        <f>base6!AQ112</f>
        <v>9</v>
      </c>
      <c r="D694" s="93">
        <f>base6!AN112</f>
        <v>5</v>
      </c>
      <c r="E694" s="93">
        <f>base6!AO112</f>
        <v>7</v>
      </c>
      <c r="F694" s="93">
        <f>base6!AP112</f>
        <v>8</v>
      </c>
    </row>
    <row r="695" spans="1:6" ht="15.75" thickBot="1" x14ac:dyDescent="0.3">
      <c r="A695" s="107" t="s">
        <v>54</v>
      </c>
      <c r="B695" s="93">
        <f>base6!AM113</f>
        <v>3</v>
      </c>
      <c r="C695" s="93">
        <f>base6!AQ113</f>
        <v>8</v>
      </c>
      <c r="D695" s="93">
        <f>base6!AN113</f>
        <v>5</v>
      </c>
      <c r="E695" s="93">
        <f>base6!AO113</f>
        <v>6</v>
      </c>
      <c r="F695" s="93">
        <f>base6!AP113</f>
        <v>7</v>
      </c>
    </row>
    <row r="696" spans="1:6" ht="15.75" thickBot="1" x14ac:dyDescent="0.3">
      <c r="A696" s="107" t="s">
        <v>54</v>
      </c>
      <c r="B696" s="93">
        <f>base6!AM114</f>
        <v>13</v>
      </c>
      <c r="C696" s="93">
        <f>base6!AQ114</f>
        <v>9</v>
      </c>
      <c r="D696" s="93">
        <f>base6!AN114</f>
        <v>18</v>
      </c>
      <c r="E696" s="93">
        <f>base6!AO114</f>
        <v>7</v>
      </c>
      <c r="F696" s="93">
        <f>base6!AP114</f>
        <v>8</v>
      </c>
    </row>
    <row r="697" spans="1:6" ht="15.75" thickBot="1" x14ac:dyDescent="0.3">
      <c r="A697" s="107" t="s">
        <v>54</v>
      </c>
      <c r="B697" s="93">
        <f>base6!AM115</f>
        <v>2</v>
      </c>
      <c r="C697" s="93">
        <f>base6!AQ115</f>
        <v>9</v>
      </c>
      <c r="D697" s="93">
        <f>base6!AN115</f>
        <v>6</v>
      </c>
      <c r="E697" s="93">
        <f>base6!AO115</f>
        <v>7</v>
      </c>
      <c r="F697" s="93">
        <f>base6!AP115</f>
        <v>8</v>
      </c>
    </row>
    <row r="698" spans="1:6" ht="15.75" thickBot="1" x14ac:dyDescent="0.3">
      <c r="A698" s="107" t="s">
        <v>54</v>
      </c>
      <c r="B698" s="93">
        <f>base6!AM116</f>
        <v>18</v>
      </c>
      <c r="C698" s="93">
        <f>base6!AQ116</f>
        <v>9</v>
      </c>
      <c r="D698" s="93">
        <f>base6!AN116</f>
        <v>6</v>
      </c>
      <c r="E698" s="93">
        <f>base6!AO116</f>
        <v>7</v>
      </c>
      <c r="F698" s="93">
        <f>base6!AP116</f>
        <v>8</v>
      </c>
    </row>
    <row r="699" spans="1:6" ht="15.75" thickBot="1" x14ac:dyDescent="0.3">
      <c r="A699" s="107" t="s">
        <v>54</v>
      </c>
      <c r="B699" s="93">
        <f>base6!AM117</f>
        <v>10</v>
      </c>
      <c r="C699" s="93">
        <f>base6!AQ117</f>
        <v>9</v>
      </c>
      <c r="D699" s="93">
        <f>base6!AN117</f>
        <v>7</v>
      </c>
      <c r="E699" s="93">
        <f>base6!AO117</f>
        <v>13</v>
      </c>
      <c r="F699" s="93">
        <f>base6!AP117</f>
        <v>8</v>
      </c>
    </row>
    <row r="700" spans="1:6" ht="15.75" thickBot="1" x14ac:dyDescent="0.3">
      <c r="A700" s="107" t="s">
        <v>54</v>
      </c>
      <c r="B700" s="93">
        <f>base6!AM118</f>
        <v>10</v>
      </c>
      <c r="C700" s="93">
        <f>base6!AQ118</f>
        <v>9</v>
      </c>
      <c r="D700" s="93">
        <f>base6!AN118</f>
        <v>7</v>
      </c>
      <c r="E700" s="93">
        <f>base6!AO118</f>
        <v>13</v>
      </c>
      <c r="F700" s="93">
        <f>base6!AP118</f>
        <v>8</v>
      </c>
    </row>
    <row r="701" spans="1:6" ht="15.75" thickBot="1" x14ac:dyDescent="0.3">
      <c r="A701" s="107" t="s">
        <v>54</v>
      </c>
      <c r="B701" s="93">
        <f>base6!AM119</f>
        <v>11</v>
      </c>
      <c r="C701" s="93">
        <f>base6!AQ119</f>
        <v>9</v>
      </c>
      <c r="D701" s="93">
        <f>base6!AN119</f>
        <v>7</v>
      </c>
      <c r="E701" s="93">
        <f>base6!AO119</f>
        <v>13</v>
      </c>
      <c r="F701" s="93">
        <f>base6!AP119</f>
        <v>8</v>
      </c>
    </row>
    <row r="702" spans="1:6" ht="15.75" thickBot="1" x14ac:dyDescent="0.3">
      <c r="A702" s="107" t="s">
        <v>54</v>
      </c>
      <c r="B702" s="93">
        <f>base6!AN70</f>
        <v>6</v>
      </c>
      <c r="C702" s="93">
        <f>base6!AR70</f>
        <v>10</v>
      </c>
      <c r="D702" s="93">
        <f>base6!AO70</f>
        <v>7</v>
      </c>
      <c r="E702" s="93">
        <f>base6!AP70</f>
        <v>8</v>
      </c>
      <c r="F702" s="93">
        <f>base6!AQ70</f>
        <v>9</v>
      </c>
    </row>
    <row r="703" spans="1:6" ht="15.75" thickBot="1" x14ac:dyDescent="0.3">
      <c r="A703" s="107" t="s">
        <v>54</v>
      </c>
      <c r="B703" s="93">
        <f>base6!AN71</f>
        <v>6</v>
      </c>
      <c r="C703" s="93">
        <f>base6!AR71</f>
        <v>10</v>
      </c>
      <c r="D703" s="93">
        <f>base6!AO71</f>
        <v>7</v>
      </c>
      <c r="E703" s="93">
        <f>base6!AP71</f>
        <v>8</v>
      </c>
      <c r="F703" s="93">
        <f>base6!AQ71</f>
        <v>9</v>
      </c>
    </row>
    <row r="704" spans="1:6" ht="15.75" thickBot="1" x14ac:dyDescent="0.3">
      <c r="A704" s="107" t="s">
        <v>54</v>
      </c>
      <c r="B704" s="93">
        <f>base6!AN72</f>
        <v>6</v>
      </c>
      <c r="C704" s="93">
        <f>base6!AR72</f>
        <v>10</v>
      </c>
      <c r="D704" s="93">
        <f>base6!AO72</f>
        <v>7</v>
      </c>
      <c r="E704" s="93">
        <f>base6!AP72</f>
        <v>8</v>
      </c>
      <c r="F704" s="93">
        <f>base6!AQ72</f>
        <v>9</v>
      </c>
    </row>
    <row r="705" spans="1:6" ht="15.75" thickBot="1" x14ac:dyDescent="0.3">
      <c r="A705" s="107" t="s">
        <v>54</v>
      </c>
      <c r="B705" s="93">
        <f>base6!AN73</f>
        <v>2</v>
      </c>
      <c r="C705" s="93">
        <f>base6!AR73</f>
        <v>10</v>
      </c>
      <c r="D705" s="93">
        <f>base6!AO73</f>
        <v>4</v>
      </c>
      <c r="E705" s="93">
        <f>base6!AP73</f>
        <v>8</v>
      </c>
      <c r="F705" s="93">
        <f>base6!AQ73</f>
        <v>9</v>
      </c>
    </row>
    <row r="706" spans="1:6" ht="15.75" thickBot="1" x14ac:dyDescent="0.3">
      <c r="A706" s="107" t="s">
        <v>54</v>
      </c>
      <c r="B706" s="93">
        <f>base6!AN74</f>
        <v>2</v>
      </c>
      <c r="C706" s="93">
        <f>base6!AR74</f>
        <v>10</v>
      </c>
      <c r="D706" s="93">
        <f>base6!AO74</f>
        <v>7</v>
      </c>
      <c r="E706" s="93">
        <f>base6!AP74</f>
        <v>8</v>
      </c>
      <c r="F706" s="93">
        <f>base6!AQ74</f>
        <v>9</v>
      </c>
    </row>
    <row r="707" spans="1:6" ht="15.75" thickBot="1" x14ac:dyDescent="0.3">
      <c r="A707" s="107" t="s">
        <v>54</v>
      </c>
      <c r="B707" s="93">
        <f>base6!AN75</f>
        <v>4</v>
      </c>
      <c r="C707" s="93">
        <f>base6!AR75</f>
        <v>10</v>
      </c>
      <c r="D707" s="93">
        <f>base6!AO75</f>
        <v>7</v>
      </c>
      <c r="E707" s="93">
        <f>base6!AP75</f>
        <v>8</v>
      </c>
      <c r="F707" s="93">
        <f>base6!AQ75</f>
        <v>9</v>
      </c>
    </row>
    <row r="708" spans="1:6" ht="15.75" thickBot="1" x14ac:dyDescent="0.3">
      <c r="A708" s="107" t="s">
        <v>54</v>
      </c>
      <c r="B708" s="93">
        <f>base6!AN76</f>
        <v>5</v>
      </c>
      <c r="C708" s="93">
        <f>base6!AR76</f>
        <v>10</v>
      </c>
      <c r="D708" s="93">
        <f>base6!AO76</f>
        <v>7</v>
      </c>
      <c r="E708" s="93">
        <f>base6!AP76</f>
        <v>9</v>
      </c>
      <c r="F708" s="93">
        <f>base6!AQ76</f>
        <v>8</v>
      </c>
    </row>
    <row r="709" spans="1:6" ht="15.75" thickBot="1" x14ac:dyDescent="0.3">
      <c r="A709" s="107" t="s">
        <v>54</v>
      </c>
      <c r="B709" s="93">
        <f>base6!AN77</f>
        <v>8</v>
      </c>
      <c r="C709" s="93">
        <f>base6!AR77</f>
        <v>10</v>
      </c>
      <c r="D709" s="93">
        <f>base6!AO77</f>
        <v>9</v>
      </c>
      <c r="E709" s="93">
        <f>base6!AP77</f>
        <v>7</v>
      </c>
      <c r="F709" s="93">
        <f>base6!AQ77</f>
        <v>18</v>
      </c>
    </row>
    <row r="710" spans="1:6" ht="15.75" thickBot="1" x14ac:dyDescent="0.3">
      <c r="A710" s="107" t="s">
        <v>54</v>
      </c>
      <c r="B710" s="93">
        <f>base6!AN78</f>
        <v>16</v>
      </c>
      <c r="C710" s="93">
        <f>base6!AR78</f>
        <v>10</v>
      </c>
      <c r="D710" s="93">
        <f>base6!AO78</f>
        <v>7</v>
      </c>
      <c r="E710" s="93">
        <f>base6!AP78</f>
        <v>9</v>
      </c>
      <c r="F710" s="93">
        <f>base6!AQ78</f>
        <v>18</v>
      </c>
    </row>
    <row r="711" spans="1:6" ht="15.75" thickBot="1" x14ac:dyDescent="0.3">
      <c r="A711" s="107" t="s">
        <v>54</v>
      </c>
      <c r="B711" s="93">
        <f>base6!AN79</f>
        <v>13</v>
      </c>
      <c r="C711" s="93">
        <f>base6!AR79</f>
        <v>10</v>
      </c>
      <c r="D711" s="93">
        <f>base6!AO79</f>
        <v>12</v>
      </c>
      <c r="E711" s="93">
        <f>base6!AP79</f>
        <v>11</v>
      </c>
      <c r="F711" s="93">
        <f>base6!AQ79</f>
        <v>10</v>
      </c>
    </row>
    <row r="712" spans="1:6" ht="15.75" thickBot="1" x14ac:dyDescent="0.3">
      <c r="A712" s="107" t="s">
        <v>54</v>
      </c>
      <c r="B712" s="93">
        <f>base6!AN80</f>
        <v>8</v>
      </c>
      <c r="C712" s="93">
        <f>base6!AR80</f>
        <v>10</v>
      </c>
      <c r="D712" s="93">
        <f>base6!AO80</f>
        <v>7</v>
      </c>
      <c r="E712" s="93">
        <f>base6!AP80</f>
        <v>9</v>
      </c>
      <c r="F712" s="93">
        <f>base6!AQ80</f>
        <v>18</v>
      </c>
    </row>
    <row r="713" spans="1:6" ht="15.75" thickBot="1" x14ac:dyDescent="0.3">
      <c r="A713" s="107" t="s">
        <v>54</v>
      </c>
      <c r="B713" s="93">
        <f>base6!AN81</f>
        <v>8</v>
      </c>
      <c r="C713" s="93">
        <f>base6!AR81</f>
        <v>10</v>
      </c>
      <c r="D713" s="93">
        <f>base6!AO81</f>
        <v>6</v>
      </c>
      <c r="E713" s="93">
        <f>base6!AP81</f>
        <v>18</v>
      </c>
      <c r="F713" s="93">
        <f>base6!AQ81</f>
        <v>11</v>
      </c>
    </row>
    <row r="714" spans="1:6" ht="15.75" thickBot="1" x14ac:dyDescent="0.3">
      <c r="A714" s="107" t="s">
        <v>54</v>
      </c>
      <c r="B714" s="93">
        <f>base6!AN82</f>
        <v>9</v>
      </c>
      <c r="C714" s="93">
        <f>base6!AR82</f>
        <v>11</v>
      </c>
      <c r="D714" s="93">
        <f>base6!AO82</f>
        <v>12</v>
      </c>
      <c r="E714" s="93">
        <f>base6!AP82</f>
        <v>16</v>
      </c>
      <c r="F714" s="93">
        <f>base6!AQ82</f>
        <v>18</v>
      </c>
    </row>
    <row r="715" spans="1:6" ht="15.75" thickBot="1" x14ac:dyDescent="0.3">
      <c r="A715" s="107" t="s">
        <v>54</v>
      </c>
      <c r="B715" s="93">
        <f>base6!AN83</f>
        <v>6</v>
      </c>
      <c r="C715" s="93">
        <f>base6!AR83</f>
        <v>11</v>
      </c>
      <c r="D715" s="93">
        <f>base6!AO83</f>
        <v>8</v>
      </c>
      <c r="E715" s="93">
        <f>base6!AP83</f>
        <v>18</v>
      </c>
      <c r="F715" s="93">
        <f>base6!AQ83</f>
        <v>9</v>
      </c>
    </row>
    <row r="716" spans="1:6" ht="15.75" thickBot="1" x14ac:dyDescent="0.3">
      <c r="A716" s="107" t="s">
        <v>54</v>
      </c>
      <c r="B716" s="93">
        <f>base6!AN84</f>
        <v>7</v>
      </c>
      <c r="C716" s="93">
        <f>base6!AR84</f>
        <v>10</v>
      </c>
      <c r="D716" s="93">
        <f>base6!AO84</f>
        <v>9</v>
      </c>
      <c r="E716" s="93">
        <f>base6!AP84</f>
        <v>8</v>
      </c>
      <c r="F716" s="93">
        <f>base6!AQ84</f>
        <v>18</v>
      </c>
    </row>
    <row r="717" spans="1:6" ht="15.75" thickBot="1" x14ac:dyDescent="0.3">
      <c r="A717" s="107" t="s">
        <v>54</v>
      </c>
      <c r="B717" s="93">
        <f>base6!AN85</f>
        <v>16</v>
      </c>
      <c r="C717" s="93">
        <f>base6!AR85</f>
        <v>10</v>
      </c>
      <c r="D717" s="93">
        <f>base6!AO85</f>
        <v>5</v>
      </c>
      <c r="E717" s="93">
        <f>base6!AP85</f>
        <v>7</v>
      </c>
      <c r="F717" s="93">
        <f>base6!AQ85</f>
        <v>18</v>
      </c>
    </row>
    <row r="718" spans="1:6" ht="15.75" thickBot="1" x14ac:dyDescent="0.3">
      <c r="A718" s="107" t="s">
        <v>54</v>
      </c>
      <c r="B718" s="93">
        <f>base6!AN86</f>
        <v>16</v>
      </c>
      <c r="C718" s="93">
        <f>base6!AR86</f>
        <v>10</v>
      </c>
      <c r="D718" s="93">
        <f>base6!AO86</f>
        <v>5</v>
      </c>
      <c r="E718" s="93">
        <f>base6!AP86</f>
        <v>8</v>
      </c>
      <c r="F718" s="93">
        <f>base6!AQ86</f>
        <v>7</v>
      </c>
    </row>
    <row r="719" spans="1:6" ht="15.75" thickBot="1" x14ac:dyDescent="0.3">
      <c r="A719" s="107" t="s">
        <v>54</v>
      </c>
      <c r="B719" s="93">
        <f>base6!AN87</f>
        <v>1</v>
      </c>
      <c r="C719" s="93">
        <f>base6!AR87</f>
        <v>10</v>
      </c>
      <c r="D719" s="93">
        <f>base6!AO87</f>
        <v>2</v>
      </c>
      <c r="E719" s="93">
        <f>base6!AP87</f>
        <v>18</v>
      </c>
      <c r="F719" s="93">
        <f>base6!AQ87</f>
        <v>16</v>
      </c>
    </row>
    <row r="720" spans="1:6" ht="15.75" thickBot="1" x14ac:dyDescent="0.3">
      <c r="A720" s="107" t="s">
        <v>54</v>
      </c>
      <c r="B720" s="93">
        <f>base6!AN88</f>
        <v>8</v>
      </c>
      <c r="C720" s="93">
        <f>base6!AR88</f>
        <v>10</v>
      </c>
      <c r="D720" s="93">
        <f>base6!AO88</f>
        <v>9</v>
      </c>
      <c r="E720" s="93">
        <f>base6!AP88</f>
        <v>7</v>
      </c>
      <c r="F720" s="93">
        <f>base6!AQ88</f>
        <v>18</v>
      </c>
    </row>
    <row r="721" spans="1:6" ht="15.75" thickBot="1" x14ac:dyDescent="0.3">
      <c r="A721" s="107" t="s">
        <v>54</v>
      </c>
      <c r="B721" s="93">
        <f>base6!AN89</f>
        <v>7</v>
      </c>
      <c r="C721" s="93">
        <f>base6!AR89</f>
        <v>10</v>
      </c>
      <c r="D721" s="93">
        <f>base6!AO89</f>
        <v>9</v>
      </c>
      <c r="E721" s="93">
        <f>base6!AP89</f>
        <v>8</v>
      </c>
      <c r="F721" s="93">
        <f>base6!AQ89</f>
        <v>18</v>
      </c>
    </row>
    <row r="722" spans="1:6" ht="15.75" thickBot="1" x14ac:dyDescent="0.3">
      <c r="A722" s="107" t="s">
        <v>54</v>
      </c>
      <c r="B722" s="93">
        <f>base6!AN90</f>
        <v>7</v>
      </c>
      <c r="C722" s="93">
        <f>base6!AR90</f>
        <v>10</v>
      </c>
      <c r="D722" s="93">
        <f>base6!AO90</f>
        <v>9</v>
      </c>
      <c r="E722" s="93">
        <f>base6!AP90</f>
        <v>8</v>
      </c>
      <c r="F722" s="93">
        <f>base6!AQ90</f>
        <v>18</v>
      </c>
    </row>
    <row r="723" spans="1:6" ht="15.75" thickBot="1" x14ac:dyDescent="0.3">
      <c r="A723" s="107" t="s">
        <v>54</v>
      </c>
      <c r="B723" s="93">
        <f>base6!AN91</f>
        <v>7</v>
      </c>
      <c r="C723" s="93">
        <f>base6!AR91</f>
        <v>10</v>
      </c>
      <c r="D723" s="93">
        <f>base6!AO91</f>
        <v>9</v>
      </c>
      <c r="E723" s="93">
        <f>base6!AP91</f>
        <v>8</v>
      </c>
      <c r="F723" s="93">
        <f>base6!AQ91</f>
        <v>18</v>
      </c>
    </row>
    <row r="724" spans="1:6" ht="15.75" thickBot="1" x14ac:dyDescent="0.3">
      <c r="A724" s="107" t="s">
        <v>54</v>
      </c>
      <c r="B724" s="93">
        <f>base6!AN92</f>
        <v>7</v>
      </c>
      <c r="C724" s="93">
        <f>base6!AR92</f>
        <v>10</v>
      </c>
      <c r="D724" s="93">
        <f>base6!AO92</f>
        <v>9</v>
      </c>
      <c r="E724" s="93">
        <f>base6!AP92</f>
        <v>8</v>
      </c>
      <c r="F724" s="93">
        <f>base6!AQ92</f>
        <v>18</v>
      </c>
    </row>
    <row r="725" spans="1:6" ht="15.75" thickBot="1" x14ac:dyDescent="0.3">
      <c r="A725" s="107" t="s">
        <v>54</v>
      </c>
      <c r="B725" s="93">
        <f>base6!AN93</f>
        <v>16</v>
      </c>
      <c r="C725" s="93">
        <f>base6!AR93</f>
        <v>10</v>
      </c>
      <c r="D725" s="93">
        <f>base6!AO93</f>
        <v>5</v>
      </c>
      <c r="E725" s="93">
        <f>base6!AP93</f>
        <v>7</v>
      </c>
      <c r="F725" s="93">
        <f>base6!AQ93</f>
        <v>18</v>
      </c>
    </row>
    <row r="726" spans="1:6" ht="15.75" thickBot="1" x14ac:dyDescent="0.3">
      <c r="A726" s="107" t="s">
        <v>54</v>
      </c>
      <c r="B726" s="93">
        <f>base6!AN94</f>
        <v>16</v>
      </c>
      <c r="C726" s="93">
        <f>base6!AR94</f>
        <v>10</v>
      </c>
      <c r="D726" s="93">
        <f>base6!AO94</f>
        <v>5</v>
      </c>
      <c r="E726" s="93">
        <f>base6!AP94</f>
        <v>7</v>
      </c>
      <c r="F726" s="93">
        <f>base6!AQ94</f>
        <v>18</v>
      </c>
    </row>
    <row r="727" spans="1:6" ht="15.75" thickBot="1" x14ac:dyDescent="0.3">
      <c r="A727" s="107" t="s">
        <v>54</v>
      </c>
      <c r="B727" s="93">
        <f>base6!AN95</f>
        <v>16</v>
      </c>
      <c r="C727" s="93">
        <f>base6!AR95</f>
        <v>10</v>
      </c>
      <c r="D727" s="93">
        <f>base6!AO95</f>
        <v>5</v>
      </c>
      <c r="E727" s="93">
        <f>base6!AP95</f>
        <v>7</v>
      </c>
      <c r="F727" s="93">
        <f>base6!AQ95</f>
        <v>18</v>
      </c>
    </row>
    <row r="728" spans="1:6" ht="15.75" thickBot="1" x14ac:dyDescent="0.3">
      <c r="A728" s="107" t="s">
        <v>54</v>
      </c>
      <c r="B728" s="93">
        <f>base6!AN96</f>
        <v>1</v>
      </c>
      <c r="C728" s="93">
        <f>base6!AR96</f>
        <v>10</v>
      </c>
      <c r="D728" s="93">
        <f>base6!AO96</f>
        <v>2</v>
      </c>
      <c r="E728" s="93">
        <f>base6!AP96</f>
        <v>18</v>
      </c>
      <c r="F728" s="93">
        <f>base6!AQ96</f>
        <v>16</v>
      </c>
    </row>
    <row r="729" spans="1:6" ht="15.75" thickBot="1" x14ac:dyDescent="0.3">
      <c r="A729" s="107" t="s">
        <v>54</v>
      </c>
      <c r="B729" s="93">
        <f>base6!AN97</f>
        <v>10</v>
      </c>
      <c r="C729" s="93">
        <f>base6!AR97</f>
        <v>10</v>
      </c>
      <c r="D729" s="93">
        <f>base6!AO97</f>
        <v>5</v>
      </c>
      <c r="E729" s="93">
        <f>base6!AP97</f>
        <v>1</v>
      </c>
      <c r="F729" s="93">
        <f>base6!AQ97</f>
        <v>18</v>
      </c>
    </row>
    <row r="730" spans="1:6" ht="15.75" thickBot="1" x14ac:dyDescent="0.3">
      <c r="A730" s="107" t="s">
        <v>54</v>
      </c>
      <c r="B730" s="93">
        <f>base6!AN98</f>
        <v>5</v>
      </c>
      <c r="C730" s="93">
        <f>base6!AR98</f>
        <v>10</v>
      </c>
      <c r="D730" s="93">
        <f>base6!AO98</f>
        <v>1</v>
      </c>
      <c r="E730" s="93">
        <f>base6!AP98</f>
        <v>18</v>
      </c>
      <c r="F730" s="93">
        <f>base6!AQ98</f>
        <v>16</v>
      </c>
    </row>
    <row r="731" spans="1:6" ht="15.75" thickBot="1" x14ac:dyDescent="0.3">
      <c r="A731" s="107" t="s">
        <v>54</v>
      </c>
      <c r="B731" s="93">
        <f>base6!AN99</f>
        <v>7</v>
      </c>
      <c r="C731" s="93">
        <f>base6!AR99</f>
        <v>10</v>
      </c>
      <c r="D731" s="93">
        <f>base6!AO99</f>
        <v>9</v>
      </c>
      <c r="E731" s="93">
        <f>base6!AP99</f>
        <v>8</v>
      </c>
      <c r="F731" s="93">
        <f>base6!AQ99</f>
        <v>18</v>
      </c>
    </row>
    <row r="732" spans="1:6" ht="15.75" thickBot="1" x14ac:dyDescent="0.3">
      <c r="A732" s="107" t="s">
        <v>54</v>
      </c>
      <c r="B732" s="93">
        <f>base6!AN100</f>
        <v>7</v>
      </c>
      <c r="C732" s="93">
        <f>base6!AR100</f>
        <v>10</v>
      </c>
      <c r="D732" s="93">
        <f>base6!AO100</f>
        <v>9</v>
      </c>
      <c r="E732" s="93">
        <f>base6!AP100</f>
        <v>8</v>
      </c>
      <c r="F732" s="93">
        <f>base6!AQ100</f>
        <v>18</v>
      </c>
    </row>
    <row r="733" spans="1:6" ht="15.75" thickBot="1" x14ac:dyDescent="0.3">
      <c r="A733" s="107" t="s">
        <v>54</v>
      </c>
      <c r="B733" s="93">
        <f>base6!AN101</f>
        <v>7</v>
      </c>
      <c r="C733" s="93">
        <f>base6!AR101</f>
        <v>10</v>
      </c>
      <c r="D733" s="93">
        <f>base6!AO101</f>
        <v>9</v>
      </c>
      <c r="E733" s="93">
        <f>base6!AP101</f>
        <v>8</v>
      </c>
      <c r="F733" s="93">
        <f>base6!AQ101</f>
        <v>18</v>
      </c>
    </row>
    <row r="734" spans="1:6" ht="15.75" thickBot="1" x14ac:dyDescent="0.3">
      <c r="A734" s="107" t="s">
        <v>54</v>
      </c>
      <c r="B734" s="93">
        <f>base6!AN102</f>
        <v>7</v>
      </c>
      <c r="C734" s="93">
        <f>base6!AR102</f>
        <v>10</v>
      </c>
      <c r="D734" s="93">
        <f>base6!AO102</f>
        <v>9</v>
      </c>
      <c r="E734" s="93">
        <f>base6!AP102</f>
        <v>8</v>
      </c>
      <c r="F734" s="93">
        <f>base6!AQ102</f>
        <v>18</v>
      </c>
    </row>
    <row r="735" spans="1:6" ht="15.75" thickBot="1" x14ac:dyDescent="0.3">
      <c r="A735" s="107" t="s">
        <v>54</v>
      </c>
      <c r="B735" s="93">
        <f>base6!AN103</f>
        <v>7</v>
      </c>
      <c r="C735" s="93">
        <f>base6!AR103</f>
        <v>10</v>
      </c>
      <c r="D735" s="93">
        <f>base6!AO103</f>
        <v>9</v>
      </c>
      <c r="E735" s="93">
        <f>base6!AP103</f>
        <v>8</v>
      </c>
      <c r="F735" s="93">
        <f>base6!AQ103</f>
        <v>18</v>
      </c>
    </row>
    <row r="736" spans="1:6" ht="15.75" thickBot="1" x14ac:dyDescent="0.3">
      <c r="A736" s="107" t="s">
        <v>54</v>
      </c>
      <c r="B736" s="93">
        <f>base6!AN104</f>
        <v>7</v>
      </c>
      <c r="C736" s="93">
        <f>base6!AR104</f>
        <v>10</v>
      </c>
      <c r="D736" s="93">
        <f>base6!AO104</f>
        <v>9</v>
      </c>
      <c r="E736" s="93">
        <f>base6!AP104</f>
        <v>8</v>
      </c>
      <c r="F736" s="93">
        <f>base6!AQ104</f>
        <v>18</v>
      </c>
    </row>
    <row r="737" spans="1:6" ht="15.75" thickBot="1" x14ac:dyDescent="0.3">
      <c r="A737" s="107" t="s">
        <v>54</v>
      </c>
      <c r="B737" s="93">
        <f>base6!AN105</f>
        <v>2</v>
      </c>
      <c r="C737" s="93">
        <f>base6!AR105</f>
        <v>10</v>
      </c>
      <c r="D737" s="93">
        <f>base6!AO105</f>
        <v>5</v>
      </c>
      <c r="E737" s="93">
        <f>base6!AP105</f>
        <v>8</v>
      </c>
      <c r="F737" s="93">
        <f>base6!AQ105</f>
        <v>7</v>
      </c>
    </row>
    <row r="738" spans="1:6" ht="15.75" thickBot="1" x14ac:dyDescent="0.3">
      <c r="A738" s="107" t="s">
        <v>54</v>
      </c>
      <c r="B738" s="93">
        <f>base6!AN106</f>
        <v>16</v>
      </c>
      <c r="C738" s="93">
        <f>base6!AR106</f>
        <v>10</v>
      </c>
      <c r="D738" s="93">
        <f>base6!AO106</f>
        <v>5</v>
      </c>
      <c r="E738" s="93">
        <f>base6!AP106</f>
        <v>8</v>
      </c>
      <c r="F738" s="93">
        <f>base6!AQ106</f>
        <v>7</v>
      </c>
    </row>
    <row r="739" spans="1:6" ht="15.75" thickBot="1" x14ac:dyDescent="0.3">
      <c r="A739" s="107" t="s">
        <v>54</v>
      </c>
      <c r="B739" s="93">
        <f>base6!AN107</f>
        <v>1</v>
      </c>
      <c r="C739" s="93">
        <f>base6!AR107</f>
        <v>10</v>
      </c>
      <c r="D739" s="93">
        <f>base6!AO107</f>
        <v>5</v>
      </c>
      <c r="E739" s="93">
        <f>base6!AP107</f>
        <v>8</v>
      </c>
      <c r="F739" s="93">
        <f>base6!AQ107</f>
        <v>7</v>
      </c>
    </row>
    <row r="740" spans="1:6" ht="15.75" thickBot="1" x14ac:dyDescent="0.3">
      <c r="A740" s="107" t="s">
        <v>54</v>
      </c>
      <c r="B740" s="93">
        <f>base6!AN108</f>
        <v>6</v>
      </c>
      <c r="C740" s="93">
        <f>base6!AR108</f>
        <v>10</v>
      </c>
      <c r="D740" s="93">
        <f>base6!AO108</f>
        <v>7</v>
      </c>
      <c r="E740" s="93">
        <f>base6!AP108</f>
        <v>8</v>
      </c>
      <c r="F740" s="93">
        <f>base6!AQ108</f>
        <v>9</v>
      </c>
    </row>
    <row r="741" spans="1:6" ht="15.75" thickBot="1" x14ac:dyDescent="0.3">
      <c r="A741" s="107" t="s">
        <v>54</v>
      </c>
      <c r="B741" s="93">
        <f>base6!AN109</f>
        <v>6</v>
      </c>
      <c r="C741" s="93">
        <f>base6!AR109</f>
        <v>10</v>
      </c>
      <c r="D741" s="93">
        <f>base6!AO109</f>
        <v>7</v>
      </c>
      <c r="E741" s="93">
        <f>base6!AP109</f>
        <v>8</v>
      </c>
      <c r="F741" s="93">
        <f>base6!AQ109</f>
        <v>9</v>
      </c>
    </row>
    <row r="742" spans="1:6" ht="15.75" thickBot="1" x14ac:dyDescent="0.3">
      <c r="A742" s="107" t="s">
        <v>54</v>
      </c>
      <c r="B742" s="93">
        <f>base6!AN110</f>
        <v>6</v>
      </c>
      <c r="C742" s="93">
        <f>base6!AR110</f>
        <v>10</v>
      </c>
      <c r="D742" s="93">
        <f>base6!AO110</f>
        <v>7</v>
      </c>
      <c r="E742" s="93">
        <f>base6!AP110</f>
        <v>8</v>
      </c>
      <c r="F742" s="93">
        <f>base6!AQ110</f>
        <v>9</v>
      </c>
    </row>
    <row r="743" spans="1:6" ht="15.75" thickBot="1" x14ac:dyDescent="0.3">
      <c r="A743" s="107" t="s">
        <v>54</v>
      </c>
      <c r="B743" s="93">
        <f>base6!AN111</f>
        <v>6</v>
      </c>
      <c r="C743" s="93">
        <f>base6!AR111</f>
        <v>10</v>
      </c>
      <c r="D743" s="93">
        <f>base6!AO111</f>
        <v>7</v>
      </c>
      <c r="E743" s="93">
        <f>base6!AP111</f>
        <v>8</v>
      </c>
      <c r="F743" s="93">
        <f>base6!AQ111</f>
        <v>9</v>
      </c>
    </row>
    <row r="744" spans="1:6" ht="15.75" thickBot="1" x14ac:dyDescent="0.3">
      <c r="A744" s="107" t="s">
        <v>54</v>
      </c>
      <c r="B744" s="93">
        <f>base6!AN112</f>
        <v>5</v>
      </c>
      <c r="C744" s="93">
        <f>base6!AR112</f>
        <v>10</v>
      </c>
      <c r="D744" s="93">
        <f>base6!AO112</f>
        <v>7</v>
      </c>
      <c r="E744" s="93">
        <f>base6!AP112</f>
        <v>8</v>
      </c>
      <c r="F744" s="93">
        <f>base6!AQ112</f>
        <v>9</v>
      </c>
    </row>
    <row r="745" spans="1:6" ht="15.75" thickBot="1" x14ac:dyDescent="0.3">
      <c r="A745" s="107" t="s">
        <v>54</v>
      </c>
      <c r="B745" s="93">
        <f>base6!AN113</f>
        <v>5</v>
      </c>
      <c r="C745" s="93">
        <f>base6!AR113</f>
        <v>9</v>
      </c>
      <c r="D745" s="93">
        <f>base6!AO113</f>
        <v>6</v>
      </c>
      <c r="E745" s="93">
        <f>base6!AP113</f>
        <v>7</v>
      </c>
      <c r="F745" s="93">
        <f>base6!AQ113</f>
        <v>8</v>
      </c>
    </row>
    <row r="746" spans="1:6" ht="15.75" thickBot="1" x14ac:dyDescent="0.3">
      <c r="A746" s="107" t="s">
        <v>54</v>
      </c>
      <c r="B746" s="93">
        <f>base6!AN114</f>
        <v>18</v>
      </c>
      <c r="C746" s="93">
        <f>base6!AR114</f>
        <v>10</v>
      </c>
      <c r="D746" s="93">
        <f>base6!AO114</f>
        <v>7</v>
      </c>
      <c r="E746" s="93">
        <f>base6!AP114</f>
        <v>8</v>
      </c>
      <c r="F746" s="93">
        <f>base6!AQ114</f>
        <v>9</v>
      </c>
    </row>
    <row r="747" spans="1:6" ht="15.75" thickBot="1" x14ac:dyDescent="0.3">
      <c r="A747" s="107" t="s">
        <v>54</v>
      </c>
      <c r="B747" s="93">
        <f>base6!AN115</f>
        <v>6</v>
      </c>
      <c r="C747" s="93">
        <f>base6!AR115</f>
        <v>10</v>
      </c>
      <c r="D747" s="93">
        <f>base6!AO115</f>
        <v>7</v>
      </c>
      <c r="E747" s="93">
        <f>base6!AP115</f>
        <v>8</v>
      </c>
      <c r="F747" s="93">
        <f>base6!AQ115</f>
        <v>9</v>
      </c>
    </row>
    <row r="748" spans="1:6" ht="15.75" thickBot="1" x14ac:dyDescent="0.3">
      <c r="A748" s="107" t="s">
        <v>54</v>
      </c>
      <c r="B748" s="93">
        <f>base6!AN116</f>
        <v>6</v>
      </c>
      <c r="C748" s="93">
        <f>base6!AR116</f>
        <v>10</v>
      </c>
      <c r="D748" s="93">
        <f>base6!AO116</f>
        <v>7</v>
      </c>
      <c r="E748" s="93">
        <f>base6!AP116</f>
        <v>8</v>
      </c>
      <c r="F748" s="93">
        <f>base6!AQ116</f>
        <v>9</v>
      </c>
    </row>
    <row r="749" spans="1:6" ht="15.75" thickBot="1" x14ac:dyDescent="0.3">
      <c r="A749" s="107" t="s">
        <v>54</v>
      </c>
      <c r="B749" s="93">
        <f>base6!AN117</f>
        <v>7</v>
      </c>
      <c r="C749" s="93">
        <f>base6!AR117</f>
        <v>10</v>
      </c>
      <c r="D749" s="93">
        <f>base6!AO117</f>
        <v>13</v>
      </c>
      <c r="E749" s="93">
        <f>base6!AP117</f>
        <v>8</v>
      </c>
      <c r="F749" s="93">
        <f>base6!AQ117</f>
        <v>9</v>
      </c>
    </row>
    <row r="750" spans="1:6" ht="15.75" thickBot="1" x14ac:dyDescent="0.3">
      <c r="A750" s="107" t="s">
        <v>54</v>
      </c>
      <c r="B750" s="93">
        <f>base6!AN118</f>
        <v>7</v>
      </c>
      <c r="C750" s="93">
        <f>base6!AR118</f>
        <v>10</v>
      </c>
      <c r="D750" s="93">
        <f>base6!AO118</f>
        <v>13</v>
      </c>
      <c r="E750" s="93">
        <f>base6!AP118</f>
        <v>8</v>
      </c>
      <c r="F750" s="93">
        <f>base6!AQ118</f>
        <v>9</v>
      </c>
    </row>
    <row r="751" spans="1:6" ht="15.75" thickBot="1" x14ac:dyDescent="0.3">
      <c r="A751" s="107" t="s">
        <v>54</v>
      </c>
      <c r="B751" s="93">
        <f>base6!AN119</f>
        <v>7</v>
      </c>
      <c r="C751" s="93">
        <f>base6!AR119</f>
        <v>10</v>
      </c>
      <c r="D751" s="93">
        <f>base6!AO119</f>
        <v>13</v>
      </c>
      <c r="E751" s="93">
        <f>base6!AP119</f>
        <v>8</v>
      </c>
      <c r="F751" s="93">
        <f>base6!AQ119</f>
        <v>9</v>
      </c>
    </row>
    <row r="752" spans="1:6" ht="15.75" thickBot="1" x14ac:dyDescent="0.3">
      <c r="A752" s="107" t="s">
        <v>54</v>
      </c>
      <c r="B752" s="93">
        <f>base6!AO70</f>
        <v>7</v>
      </c>
      <c r="C752" s="93">
        <f>base6!AS70</f>
        <v>11</v>
      </c>
      <c r="D752" s="93">
        <f>base6!AP70</f>
        <v>8</v>
      </c>
      <c r="E752" s="93">
        <f>base6!AQ70</f>
        <v>9</v>
      </c>
      <c r="F752" s="93">
        <f>base6!AR70</f>
        <v>10</v>
      </c>
    </row>
    <row r="753" spans="1:6" ht="15.75" thickBot="1" x14ac:dyDescent="0.3">
      <c r="A753" s="107" t="s">
        <v>54</v>
      </c>
      <c r="B753" s="93">
        <f>base6!AO71</f>
        <v>7</v>
      </c>
      <c r="C753" s="93">
        <f>base6!AS71</f>
        <v>11</v>
      </c>
      <c r="D753" s="93">
        <f>base6!AP71</f>
        <v>8</v>
      </c>
      <c r="E753" s="93">
        <f>base6!AQ71</f>
        <v>9</v>
      </c>
      <c r="F753" s="93">
        <f>base6!AR71</f>
        <v>10</v>
      </c>
    </row>
    <row r="754" spans="1:6" ht="15.75" thickBot="1" x14ac:dyDescent="0.3">
      <c r="A754" s="107" t="s">
        <v>54</v>
      </c>
      <c r="B754" s="93">
        <f>base6!AO72</f>
        <v>7</v>
      </c>
      <c r="C754" s="93">
        <f>base6!AS72</f>
        <v>11</v>
      </c>
      <c r="D754" s="93">
        <f>base6!AP72</f>
        <v>8</v>
      </c>
      <c r="E754" s="93">
        <f>base6!AQ72</f>
        <v>9</v>
      </c>
      <c r="F754" s="93">
        <f>base6!AR72</f>
        <v>10</v>
      </c>
    </row>
    <row r="755" spans="1:6" ht="15.75" thickBot="1" x14ac:dyDescent="0.3">
      <c r="A755" s="107" t="s">
        <v>54</v>
      </c>
      <c r="B755" s="93">
        <f>base6!AO73</f>
        <v>4</v>
      </c>
      <c r="C755" s="93">
        <f>base6!AS73</f>
        <v>11</v>
      </c>
      <c r="D755" s="93">
        <f>base6!AP73</f>
        <v>8</v>
      </c>
      <c r="E755" s="93">
        <f>base6!AQ73</f>
        <v>9</v>
      </c>
      <c r="F755" s="93">
        <f>base6!AR73</f>
        <v>10</v>
      </c>
    </row>
    <row r="756" spans="1:6" ht="15.75" thickBot="1" x14ac:dyDescent="0.3">
      <c r="A756" s="107" t="s">
        <v>54</v>
      </c>
      <c r="B756" s="93">
        <f>base6!AO74</f>
        <v>7</v>
      </c>
      <c r="C756" s="93">
        <f>base6!AS74</f>
        <v>11</v>
      </c>
      <c r="D756" s="93">
        <f>base6!AP74</f>
        <v>8</v>
      </c>
      <c r="E756" s="93">
        <f>base6!AQ74</f>
        <v>9</v>
      </c>
      <c r="F756" s="93">
        <f>base6!AR74</f>
        <v>10</v>
      </c>
    </row>
    <row r="757" spans="1:6" ht="15.75" thickBot="1" x14ac:dyDescent="0.3">
      <c r="A757" s="107" t="s">
        <v>54</v>
      </c>
      <c r="B757" s="93">
        <f>base6!AO75</f>
        <v>7</v>
      </c>
      <c r="C757" s="93">
        <f>base6!AS75</f>
        <v>11</v>
      </c>
      <c r="D757" s="93">
        <f>base6!AP75</f>
        <v>8</v>
      </c>
      <c r="E757" s="93">
        <f>base6!AQ75</f>
        <v>9</v>
      </c>
      <c r="F757" s="93">
        <f>base6!AR75</f>
        <v>10</v>
      </c>
    </row>
    <row r="758" spans="1:6" ht="15.75" thickBot="1" x14ac:dyDescent="0.3">
      <c r="A758" s="107" t="s">
        <v>54</v>
      </c>
      <c r="B758" s="93">
        <f>base6!AO76</f>
        <v>7</v>
      </c>
      <c r="C758" s="93">
        <f>base6!AS76</f>
        <v>11</v>
      </c>
      <c r="D758" s="93">
        <f>base6!AP76</f>
        <v>9</v>
      </c>
      <c r="E758" s="93">
        <f>base6!AQ76</f>
        <v>8</v>
      </c>
      <c r="F758" s="93">
        <f>base6!AR76</f>
        <v>10</v>
      </c>
    </row>
    <row r="759" spans="1:6" ht="15.75" thickBot="1" x14ac:dyDescent="0.3">
      <c r="A759" s="107" t="s">
        <v>54</v>
      </c>
      <c r="B759" s="93">
        <f>base6!AO77</f>
        <v>9</v>
      </c>
      <c r="C759" s="93">
        <f>base6!AS77</f>
        <v>11</v>
      </c>
      <c r="D759" s="93">
        <f>base6!AP77</f>
        <v>7</v>
      </c>
      <c r="E759" s="93">
        <f>base6!AQ77</f>
        <v>18</v>
      </c>
      <c r="F759" s="93">
        <f>base6!AR77</f>
        <v>10</v>
      </c>
    </row>
    <row r="760" spans="1:6" ht="15.75" thickBot="1" x14ac:dyDescent="0.3">
      <c r="A760" s="107" t="s">
        <v>54</v>
      </c>
      <c r="B760" s="93">
        <f>base6!AO78</f>
        <v>7</v>
      </c>
      <c r="C760" s="93">
        <f>base6!AS78</f>
        <v>11</v>
      </c>
      <c r="D760" s="93">
        <f>base6!AP78</f>
        <v>9</v>
      </c>
      <c r="E760" s="93">
        <f>base6!AQ78</f>
        <v>18</v>
      </c>
      <c r="F760" s="93">
        <f>base6!AR78</f>
        <v>10</v>
      </c>
    </row>
    <row r="761" spans="1:6" ht="15.75" thickBot="1" x14ac:dyDescent="0.3">
      <c r="A761" s="107" t="s">
        <v>54</v>
      </c>
      <c r="B761" s="93">
        <f>base6!AO79</f>
        <v>12</v>
      </c>
      <c r="C761" s="93">
        <f>base6!AS79</f>
        <v>11</v>
      </c>
      <c r="D761" s="93">
        <f>base6!AP79</f>
        <v>11</v>
      </c>
      <c r="E761" s="93">
        <f>base6!AQ79</f>
        <v>10</v>
      </c>
      <c r="F761" s="93">
        <f>base6!AR79</f>
        <v>10</v>
      </c>
    </row>
    <row r="762" spans="1:6" ht="15.75" thickBot="1" x14ac:dyDescent="0.3">
      <c r="A762" s="107" t="s">
        <v>54</v>
      </c>
      <c r="B762" s="93">
        <f>base6!AO80</f>
        <v>7</v>
      </c>
      <c r="C762" s="93">
        <f>base6!AS80</f>
        <v>11</v>
      </c>
      <c r="D762" s="93">
        <f>base6!AP80</f>
        <v>9</v>
      </c>
      <c r="E762" s="93">
        <f>base6!AQ80</f>
        <v>18</v>
      </c>
      <c r="F762" s="93">
        <f>base6!AR80</f>
        <v>10</v>
      </c>
    </row>
    <row r="763" spans="1:6" ht="15.75" thickBot="1" x14ac:dyDescent="0.3">
      <c r="A763" s="107" t="s">
        <v>54</v>
      </c>
      <c r="B763" s="93">
        <f>base6!AO81</f>
        <v>6</v>
      </c>
      <c r="C763" s="93">
        <f>base6!AS81</f>
        <v>9</v>
      </c>
      <c r="D763" s="93">
        <f>base6!AP81</f>
        <v>18</v>
      </c>
      <c r="E763" s="93">
        <f>base6!AQ81</f>
        <v>11</v>
      </c>
      <c r="F763" s="93">
        <f>base6!AR81</f>
        <v>10</v>
      </c>
    </row>
    <row r="764" spans="1:6" ht="15.75" thickBot="1" x14ac:dyDescent="0.3">
      <c r="A764" s="107" t="s">
        <v>54</v>
      </c>
      <c r="B764" s="93">
        <f>base6!AO82</f>
        <v>12</v>
      </c>
      <c r="C764" s="93">
        <f>base6!AS82</f>
        <v>10</v>
      </c>
      <c r="D764" s="93">
        <f>base6!AP82</f>
        <v>16</v>
      </c>
      <c r="E764" s="93">
        <f>base6!AQ82</f>
        <v>18</v>
      </c>
      <c r="F764" s="93">
        <f>base6!AR82</f>
        <v>11</v>
      </c>
    </row>
    <row r="765" spans="1:6" ht="15.75" thickBot="1" x14ac:dyDescent="0.3">
      <c r="A765" s="107" t="s">
        <v>54</v>
      </c>
      <c r="B765" s="93">
        <f>base6!AO83</f>
        <v>8</v>
      </c>
      <c r="C765" s="93">
        <f>base6!AS83</f>
        <v>10</v>
      </c>
      <c r="D765" s="93">
        <f>base6!AP83</f>
        <v>18</v>
      </c>
      <c r="E765" s="93">
        <f>base6!AQ83</f>
        <v>9</v>
      </c>
      <c r="F765" s="93">
        <f>base6!AR83</f>
        <v>11</v>
      </c>
    </row>
    <row r="766" spans="1:6" ht="15.75" thickBot="1" x14ac:dyDescent="0.3">
      <c r="A766" s="107" t="s">
        <v>54</v>
      </c>
      <c r="B766" s="93">
        <f>base6!AO84</f>
        <v>9</v>
      </c>
      <c r="C766" s="93">
        <f>base6!AS84</f>
        <v>11</v>
      </c>
      <c r="D766" s="93">
        <f>base6!AP84</f>
        <v>8</v>
      </c>
      <c r="E766" s="93">
        <f>base6!AQ84</f>
        <v>18</v>
      </c>
      <c r="F766" s="93">
        <f>base6!AR84</f>
        <v>10</v>
      </c>
    </row>
    <row r="767" spans="1:6" ht="15.75" thickBot="1" x14ac:dyDescent="0.3">
      <c r="A767" s="107" t="s">
        <v>54</v>
      </c>
      <c r="B767" s="93">
        <f>base6!AO85</f>
        <v>5</v>
      </c>
      <c r="C767" s="93">
        <f>base6!AS85</f>
        <v>11</v>
      </c>
      <c r="D767" s="93">
        <f>base6!AP85</f>
        <v>7</v>
      </c>
      <c r="E767" s="93">
        <f>base6!AQ85</f>
        <v>18</v>
      </c>
      <c r="F767" s="93">
        <f>base6!AR85</f>
        <v>10</v>
      </c>
    </row>
    <row r="768" spans="1:6" ht="15.75" thickBot="1" x14ac:dyDescent="0.3">
      <c r="A768" s="107" t="s">
        <v>54</v>
      </c>
      <c r="B768" s="93">
        <f>base6!AO86</f>
        <v>5</v>
      </c>
      <c r="C768" s="93">
        <f>base6!AS86</f>
        <v>11</v>
      </c>
      <c r="D768" s="93">
        <f>base6!AP86</f>
        <v>8</v>
      </c>
      <c r="E768" s="93">
        <f>base6!AQ86</f>
        <v>7</v>
      </c>
      <c r="F768" s="93">
        <f>base6!AR86</f>
        <v>10</v>
      </c>
    </row>
    <row r="769" spans="1:6" ht="15.75" thickBot="1" x14ac:dyDescent="0.3">
      <c r="A769" s="107" t="s">
        <v>54</v>
      </c>
      <c r="B769" s="93">
        <f>base6!AO87</f>
        <v>2</v>
      </c>
      <c r="C769" s="93">
        <f>base6!AS87</f>
        <v>11</v>
      </c>
      <c r="D769" s="93">
        <f>base6!AP87</f>
        <v>18</v>
      </c>
      <c r="E769" s="93">
        <f>base6!AQ87</f>
        <v>16</v>
      </c>
      <c r="F769" s="93">
        <f>base6!AR87</f>
        <v>10</v>
      </c>
    </row>
    <row r="770" spans="1:6" ht="15.75" thickBot="1" x14ac:dyDescent="0.3">
      <c r="A770" s="107" t="s">
        <v>54</v>
      </c>
      <c r="B770" s="93">
        <f>base6!AO88</f>
        <v>9</v>
      </c>
      <c r="C770" s="93">
        <f>base6!AS88</f>
        <v>11</v>
      </c>
      <c r="D770" s="93">
        <f>base6!AP88</f>
        <v>7</v>
      </c>
      <c r="E770" s="93">
        <f>base6!AQ88</f>
        <v>18</v>
      </c>
      <c r="F770" s="93">
        <f>base6!AR88</f>
        <v>10</v>
      </c>
    </row>
    <row r="771" spans="1:6" ht="15.75" thickBot="1" x14ac:dyDescent="0.3">
      <c r="A771" s="107" t="s">
        <v>54</v>
      </c>
      <c r="B771" s="93">
        <f>base6!AO89</f>
        <v>9</v>
      </c>
      <c r="C771" s="93">
        <f>base6!AS89</f>
        <v>11</v>
      </c>
      <c r="D771" s="93">
        <f>base6!AP89</f>
        <v>8</v>
      </c>
      <c r="E771" s="93">
        <f>base6!AQ89</f>
        <v>18</v>
      </c>
      <c r="F771" s="93">
        <f>base6!AR89</f>
        <v>10</v>
      </c>
    </row>
    <row r="772" spans="1:6" ht="15.75" thickBot="1" x14ac:dyDescent="0.3">
      <c r="A772" s="107" t="s">
        <v>54</v>
      </c>
      <c r="B772" s="93">
        <f>base6!AO90</f>
        <v>9</v>
      </c>
      <c r="C772" s="93">
        <f>base6!AS90</f>
        <v>11</v>
      </c>
      <c r="D772" s="93">
        <f>base6!AP90</f>
        <v>8</v>
      </c>
      <c r="E772" s="93">
        <f>base6!AQ90</f>
        <v>18</v>
      </c>
      <c r="F772" s="93">
        <f>base6!AR90</f>
        <v>10</v>
      </c>
    </row>
    <row r="773" spans="1:6" ht="15.75" thickBot="1" x14ac:dyDescent="0.3">
      <c r="A773" s="107" t="s">
        <v>54</v>
      </c>
      <c r="B773" s="93">
        <f>base6!AO91</f>
        <v>9</v>
      </c>
      <c r="C773" s="93">
        <f>base6!AS91</f>
        <v>11</v>
      </c>
      <c r="D773" s="93">
        <f>base6!AP91</f>
        <v>8</v>
      </c>
      <c r="E773" s="93">
        <f>base6!AQ91</f>
        <v>18</v>
      </c>
      <c r="F773" s="93">
        <f>base6!AR91</f>
        <v>10</v>
      </c>
    </row>
    <row r="774" spans="1:6" ht="15.75" thickBot="1" x14ac:dyDescent="0.3">
      <c r="A774" s="107" t="s">
        <v>54</v>
      </c>
      <c r="B774" s="93">
        <f>base6!AO92</f>
        <v>9</v>
      </c>
      <c r="C774" s="93">
        <f>base6!AS92</f>
        <v>11</v>
      </c>
      <c r="D774" s="93">
        <f>base6!AP92</f>
        <v>8</v>
      </c>
      <c r="E774" s="93">
        <f>base6!AQ92</f>
        <v>18</v>
      </c>
      <c r="F774" s="93">
        <f>base6!AR92</f>
        <v>10</v>
      </c>
    </row>
    <row r="775" spans="1:6" ht="15.75" thickBot="1" x14ac:dyDescent="0.3">
      <c r="A775" s="107" t="s">
        <v>54</v>
      </c>
      <c r="B775" s="93">
        <f>base6!AO93</f>
        <v>5</v>
      </c>
      <c r="C775" s="93">
        <f>base6!AS93</f>
        <v>11</v>
      </c>
      <c r="D775" s="93">
        <f>base6!AP93</f>
        <v>7</v>
      </c>
      <c r="E775" s="93">
        <f>base6!AQ93</f>
        <v>18</v>
      </c>
      <c r="F775" s="93">
        <f>base6!AR93</f>
        <v>10</v>
      </c>
    </row>
    <row r="776" spans="1:6" ht="15.75" thickBot="1" x14ac:dyDescent="0.3">
      <c r="A776" s="107" t="s">
        <v>54</v>
      </c>
      <c r="B776" s="93">
        <f>base6!AO94</f>
        <v>5</v>
      </c>
      <c r="C776" s="93">
        <f>base6!AS94</f>
        <v>11</v>
      </c>
      <c r="D776" s="93">
        <f>base6!AP94</f>
        <v>7</v>
      </c>
      <c r="E776" s="93">
        <f>base6!AQ94</f>
        <v>18</v>
      </c>
      <c r="F776" s="93">
        <f>base6!AR94</f>
        <v>10</v>
      </c>
    </row>
    <row r="777" spans="1:6" ht="15.75" thickBot="1" x14ac:dyDescent="0.3">
      <c r="A777" s="107" t="s">
        <v>54</v>
      </c>
      <c r="B777" s="93">
        <f>base6!AO95</f>
        <v>5</v>
      </c>
      <c r="C777" s="93">
        <f>base6!AS95</f>
        <v>11</v>
      </c>
      <c r="D777" s="93">
        <f>base6!AP95</f>
        <v>7</v>
      </c>
      <c r="E777" s="93">
        <f>base6!AQ95</f>
        <v>18</v>
      </c>
      <c r="F777" s="93">
        <f>base6!AR95</f>
        <v>10</v>
      </c>
    </row>
    <row r="778" spans="1:6" ht="15.75" thickBot="1" x14ac:dyDescent="0.3">
      <c r="A778" s="107" t="s">
        <v>54</v>
      </c>
      <c r="B778" s="93">
        <f>base6!AO96</f>
        <v>2</v>
      </c>
      <c r="C778" s="93">
        <f>base6!AS96</f>
        <v>11</v>
      </c>
      <c r="D778" s="93">
        <f>base6!AP96</f>
        <v>18</v>
      </c>
      <c r="E778" s="93">
        <f>base6!AQ96</f>
        <v>16</v>
      </c>
      <c r="F778" s="93">
        <f>base6!AR96</f>
        <v>10</v>
      </c>
    </row>
    <row r="779" spans="1:6" ht="15.75" thickBot="1" x14ac:dyDescent="0.3">
      <c r="A779" s="107" t="s">
        <v>54</v>
      </c>
      <c r="B779" s="93">
        <f>base6!AO97</f>
        <v>5</v>
      </c>
      <c r="C779" s="93">
        <f>base6!AS97</f>
        <v>11</v>
      </c>
      <c r="D779" s="93">
        <f>base6!AP97</f>
        <v>1</v>
      </c>
      <c r="E779" s="93">
        <f>base6!AQ97</f>
        <v>18</v>
      </c>
      <c r="F779" s="93">
        <f>base6!AR97</f>
        <v>10</v>
      </c>
    </row>
    <row r="780" spans="1:6" ht="15.75" thickBot="1" x14ac:dyDescent="0.3">
      <c r="A780" s="107" t="s">
        <v>54</v>
      </c>
      <c r="B780" s="93">
        <f>base6!AO98</f>
        <v>1</v>
      </c>
      <c r="C780" s="93">
        <f>base6!AS98</f>
        <v>11</v>
      </c>
      <c r="D780" s="93">
        <f>base6!AP98</f>
        <v>18</v>
      </c>
      <c r="E780" s="93">
        <f>base6!AQ98</f>
        <v>16</v>
      </c>
      <c r="F780" s="93">
        <f>base6!AR98</f>
        <v>10</v>
      </c>
    </row>
    <row r="781" spans="1:6" ht="15.75" thickBot="1" x14ac:dyDescent="0.3">
      <c r="A781" s="107" t="s">
        <v>54</v>
      </c>
      <c r="B781" s="93">
        <f>base6!AO99</f>
        <v>9</v>
      </c>
      <c r="C781" s="93">
        <f>base6!AS99</f>
        <v>11</v>
      </c>
      <c r="D781" s="93">
        <f>base6!AP99</f>
        <v>8</v>
      </c>
      <c r="E781" s="93">
        <f>base6!AQ99</f>
        <v>18</v>
      </c>
      <c r="F781" s="93">
        <f>base6!AR99</f>
        <v>10</v>
      </c>
    </row>
    <row r="782" spans="1:6" ht="15.75" thickBot="1" x14ac:dyDescent="0.3">
      <c r="A782" s="107" t="s">
        <v>54</v>
      </c>
      <c r="B782" s="93">
        <f>base6!AO100</f>
        <v>9</v>
      </c>
      <c r="C782" s="93">
        <f>base6!AS100</f>
        <v>11</v>
      </c>
      <c r="D782" s="93">
        <f>base6!AP100</f>
        <v>8</v>
      </c>
      <c r="E782" s="93">
        <f>base6!AQ100</f>
        <v>18</v>
      </c>
      <c r="F782" s="93">
        <f>base6!AR100</f>
        <v>10</v>
      </c>
    </row>
    <row r="783" spans="1:6" ht="15.75" thickBot="1" x14ac:dyDescent="0.3">
      <c r="A783" s="107" t="s">
        <v>54</v>
      </c>
      <c r="B783" s="93">
        <f>base6!AO101</f>
        <v>9</v>
      </c>
      <c r="C783" s="93">
        <f>base6!AS101</f>
        <v>11</v>
      </c>
      <c r="D783" s="93">
        <f>base6!AP101</f>
        <v>8</v>
      </c>
      <c r="E783" s="93">
        <f>base6!AQ101</f>
        <v>18</v>
      </c>
      <c r="F783" s="93">
        <f>base6!AR101</f>
        <v>10</v>
      </c>
    </row>
    <row r="784" spans="1:6" ht="15.75" thickBot="1" x14ac:dyDescent="0.3">
      <c r="A784" s="107" t="s">
        <v>54</v>
      </c>
      <c r="B784" s="93">
        <f>base6!AO102</f>
        <v>9</v>
      </c>
      <c r="C784" s="93">
        <f>base6!AS102</f>
        <v>11</v>
      </c>
      <c r="D784" s="93">
        <f>base6!AP102</f>
        <v>8</v>
      </c>
      <c r="E784" s="93">
        <f>base6!AQ102</f>
        <v>18</v>
      </c>
      <c r="F784" s="93">
        <f>base6!AR102</f>
        <v>10</v>
      </c>
    </row>
    <row r="785" spans="1:6" ht="15.75" thickBot="1" x14ac:dyDescent="0.3">
      <c r="A785" s="107" t="s">
        <v>54</v>
      </c>
      <c r="B785" s="93">
        <f>base6!AO103</f>
        <v>9</v>
      </c>
      <c r="C785" s="93">
        <f>base6!AS103</f>
        <v>11</v>
      </c>
      <c r="D785" s="93">
        <f>base6!AP103</f>
        <v>8</v>
      </c>
      <c r="E785" s="93">
        <f>base6!AQ103</f>
        <v>18</v>
      </c>
      <c r="F785" s="93">
        <f>base6!AR103</f>
        <v>10</v>
      </c>
    </row>
    <row r="786" spans="1:6" ht="15.75" thickBot="1" x14ac:dyDescent="0.3">
      <c r="A786" s="107" t="s">
        <v>54</v>
      </c>
      <c r="B786" s="93">
        <f>base6!AO104</f>
        <v>9</v>
      </c>
      <c r="C786" s="93">
        <f>base6!AS104</f>
        <v>11</v>
      </c>
      <c r="D786" s="93">
        <f>base6!AP104</f>
        <v>8</v>
      </c>
      <c r="E786" s="93">
        <f>base6!AQ104</f>
        <v>18</v>
      </c>
      <c r="F786" s="93">
        <f>base6!AR104</f>
        <v>10</v>
      </c>
    </row>
    <row r="787" spans="1:6" ht="15.75" thickBot="1" x14ac:dyDescent="0.3">
      <c r="A787" s="107" t="s">
        <v>54</v>
      </c>
      <c r="B787" s="93">
        <f>base6!AO105</f>
        <v>5</v>
      </c>
      <c r="C787" s="93">
        <f>base6!AS105</f>
        <v>11</v>
      </c>
      <c r="D787" s="93">
        <f>base6!AP105</f>
        <v>8</v>
      </c>
      <c r="E787" s="93">
        <f>base6!AQ105</f>
        <v>7</v>
      </c>
      <c r="F787" s="93">
        <f>base6!AR105</f>
        <v>10</v>
      </c>
    </row>
    <row r="788" spans="1:6" ht="15.75" thickBot="1" x14ac:dyDescent="0.3">
      <c r="A788" s="107" t="s">
        <v>54</v>
      </c>
      <c r="B788" s="93">
        <f>base6!AO106</f>
        <v>5</v>
      </c>
      <c r="C788" s="93">
        <f>base6!AS106</f>
        <v>11</v>
      </c>
      <c r="D788" s="93">
        <f>base6!AP106</f>
        <v>8</v>
      </c>
      <c r="E788" s="93">
        <f>base6!AQ106</f>
        <v>7</v>
      </c>
      <c r="F788" s="93">
        <f>base6!AR106</f>
        <v>10</v>
      </c>
    </row>
    <row r="789" spans="1:6" ht="15.75" thickBot="1" x14ac:dyDescent="0.3">
      <c r="A789" s="107" t="s">
        <v>54</v>
      </c>
      <c r="B789" s="93">
        <f>base6!AO107</f>
        <v>5</v>
      </c>
      <c r="C789" s="93">
        <f>base6!AS107</f>
        <v>11</v>
      </c>
      <c r="D789" s="93">
        <f>base6!AP107</f>
        <v>8</v>
      </c>
      <c r="E789" s="93">
        <f>base6!AQ107</f>
        <v>7</v>
      </c>
      <c r="F789" s="93">
        <f>base6!AR107</f>
        <v>10</v>
      </c>
    </row>
    <row r="790" spans="1:6" ht="15.75" thickBot="1" x14ac:dyDescent="0.3">
      <c r="A790" s="107" t="s">
        <v>54</v>
      </c>
      <c r="B790" s="93">
        <f>base6!AO108</f>
        <v>7</v>
      </c>
      <c r="C790" s="93">
        <f>base6!AS108</f>
        <v>11</v>
      </c>
      <c r="D790" s="93">
        <f>base6!AP108</f>
        <v>8</v>
      </c>
      <c r="E790" s="93">
        <f>base6!AQ108</f>
        <v>9</v>
      </c>
      <c r="F790" s="93">
        <f>base6!AR108</f>
        <v>10</v>
      </c>
    </row>
    <row r="791" spans="1:6" ht="15.75" thickBot="1" x14ac:dyDescent="0.3">
      <c r="A791" s="107" t="s">
        <v>54</v>
      </c>
      <c r="B791" s="93">
        <f>base6!AO109</f>
        <v>7</v>
      </c>
      <c r="C791" s="93">
        <f>base6!AS109</f>
        <v>11</v>
      </c>
      <c r="D791" s="93">
        <f>base6!AP109</f>
        <v>8</v>
      </c>
      <c r="E791" s="93">
        <f>base6!AQ109</f>
        <v>9</v>
      </c>
      <c r="F791" s="93">
        <f>base6!AR109</f>
        <v>10</v>
      </c>
    </row>
    <row r="792" spans="1:6" ht="15.75" thickBot="1" x14ac:dyDescent="0.3">
      <c r="A792" s="107" t="s">
        <v>54</v>
      </c>
      <c r="B792" s="93">
        <f>base6!AO110</f>
        <v>7</v>
      </c>
      <c r="C792" s="93">
        <f>base6!AS110</f>
        <v>11</v>
      </c>
      <c r="D792" s="93">
        <f>base6!AP110</f>
        <v>8</v>
      </c>
      <c r="E792" s="93">
        <f>base6!AQ110</f>
        <v>9</v>
      </c>
      <c r="F792" s="93">
        <f>base6!AR110</f>
        <v>10</v>
      </c>
    </row>
    <row r="793" spans="1:6" ht="15.75" thickBot="1" x14ac:dyDescent="0.3">
      <c r="A793" s="107" t="s">
        <v>54</v>
      </c>
      <c r="B793" s="93">
        <f>base6!AO111</f>
        <v>7</v>
      </c>
      <c r="C793" s="93">
        <f>base6!AS111</f>
        <v>11</v>
      </c>
      <c r="D793" s="93">
        <f>base6!AP111</f>
        <v>8</v>
      </c>
      <c r="E793" s="93">
        <f>base6!AQ111</f>
        <v>9</v>
      </c>
      <c r="F793" s="93">
        <f>base6!AR111</f>
        <v>10</v>
      </c>
    </row>
    <row r="794" spans="1:6" ht="15.75" thickBot="1" x14ac:dyDescent="0.3">
      <c r="A794" s="107" t="s">
        <v>54</v>
      </c>
      <c r="B794" s="93">
        <f>base6!AO112</f>
        <v>7</v>
      </c>
      <c r="C794" s="93">
        <f>base6!AS112</f>
        <v>11</v>
      </c>
      <c r="D794" s="93">
        <f>base6!AP112</f>
        <v>8</v>
      </c>
      <c r="E794" s="93">
        <f>base6!AQ112</f>
        <v>9</v>
      </c>
      <c r="F794" s="93">
        <f>base6!AR112</f>
        <v>10</v>
      </c>
    </row>
    <row r="795" spans="1:6" ht="15.75" thickBot="1" x14ac:dyDescent="0.3">
      <c r="A795" s="107" t="s">
        <v>54</v>
      </c>
      <c r="B795" s="93">
        <f>base6!AO113</f>
        <v>6</v>
      </c>
      <c r="C795" s="93">
        <f>base6!AS113</f>
        <v>11</v>
      </c>
      <c r="D795" s="93">
        <f>base6!AP113</f>
        <v>7</v>
      </c>
      <c r="E795" s="93">
        <f>base6!AQ113</f>
        <v>8</v>
      </c>
      <c r="F795" s="93">
        <f>base6!AR113</f>
        <v>9</v>
      </c>
    </row>
    <row r="796" spans="1:6" ht="15.75" thickBot="1" x14ac:dyDescent="0.3">
      <c r="A796" s="107" t="s">
        <v>54</v>
      </c>
      <c r="B796" s="93">
        <f>base6!AO114</f>
        <v>7</v>
      </c>
      <c r="C796" s="93">
        <f>base6!AS114</f>
        <v>11</v>
      </c>
      <c r="D796" s="93">
        <f>base6!AP114</f>
        <v>8</v>
      </c>
      <c r="E796" s="93">
        <f>base6!AQ114</f>
        <v>9</v>
      </c>
      <c r="F796" s="93">
        <f>base6!AR114</f>
        <v>10</v>
      </c>
    </row>
    <row r="797" spans="1:6" ht="15.75" thickBot="1" x14ac:dyDescent="0.3">
      <c r="A797" s="107" t="s">
        <v>54</v>
      </c>
      <c r="B797" s="93">
        <f>base6!AO115</f>
        <v>7</v>
      </c>
      <c r="C797" s="93">
        <f>base6!AS115</f>
        <v>11</v>
      </c>
      <c r="D797" s="93">
        <f>base6!AP115</f>
        <v>8</v>
      </c>
      <c r="E797" s="93">
        <f>base6!AQ115</f>
        <v>9</v>
      </c>
      <c r="F797" s="93">
        <f>base6!AR115</f>
        <v>10</v>
      </c>
    </row>
    <row r="798" spans="1:6" ht="15.75" thickBot="1" x14ac:dyDescent="0.3">
      <c r="A798" s="107" t="s">
        <v>54</v>
      </c>
      <c r="B798" s="93">
        <f>base6!AO116</f>
        <v>7</v>
      </c>
      <c r="C798" s="93">
        <f>base6!AS116</f>
        <v>11</v>
      </c>
      <c r="D798" s="93">
        <f>base6!AP116</f>
        <v>8</v>
      </c>
      <c r="E798" s="93">
        <f>base6!AQ116</f>
        <v>9</v>
      </c>
      <c r="F798" s="93">
        <f>base6!AR116</f>
        <v>10</v>
      </c>
    </row>
    <row r="799" spans="1:6" ht="15.75" thickBot="1" x14ac:dyDescent="0.3">
      <c r="A799" s="107" t="s">
        <v>54</v>
      </c>
      <c r="B799" s="93">
        <f>base6!AO117</f>
        <v>13</v>
      </c>
      <c r="C799" s="93">
        <f>base6!AS117</f>
        <v>11</v>
      </c>
      <c r="D799" s="93">
        <f>base6!AP117</f>
        <v>8</v>
      </c>
      <c r="E799" s="93">
        <f>base6!AQ117</f>
        <v>9</v>
      </c>
      <c r="F799" s="93">
        <f>base6!AR117</f>
        <v>10</v>
      </c>
    </row>
    <row r="800" spans="1:6" ht="15.75" thickBot="1" x14ac:dyDescent="0.3">
      <c r="A800" s="107" t="s">
        <v>54</v>
      </c>
      <c r="B800" s="93">
        <f>base6!AO118</f>
        <v>13</v>
      </c>
      <c r="C800" s="93">
        <f>base6!AS118</f>
        <v>11</v>
      </c>
      <c r="D800" s="93">
        <f>base6!AP118</f>
        <v>8</v>
      </c>
      <c r="E800" s="93">
        <f>base6!AQ118</f>
        <v>9</v>
      </c>
      <c r="F800" s="93">
        <f>base6!AR118</f>
        <v>10</v>
      </c>
    </row>
    <row r="801" spans="1:6" ht="15.75" thickBot="1" x14ac:dyDescent="0.3">
      <c r="A801" s="107" t="s">
        <v>54</v>
      </c>
      <c r="B801" s="93">
        <f>base6!AO119</f>
        <v>13</v>
      </c>
      <c r="C801" s="93">
        <f>base6!AS119</f>
        <v>11</v>
      </c>
      <c r="D801" s="93">
        <f>base6!AP119</f>
        <v>8</v>
      </c>
      <c r="E801" s="93">
        <f>base6!AQ119</f>
        <v>9</v>
      </c>
      <c r="F801" s="93">
        <f>base6!AR119</f>
        <v>10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868A840-A7F1-412F-9E82-E4307FC4D46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F82239-02D8-4371-BA16-EFE4927F2EB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C6840E0-7532-43F5-B030-AD5505D9C26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2C2EAA-5394-45B0-BFF3-22002DAD8DC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62EB07-D234-4BAB-91A9-7331E38557D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base6!V39</f>
        <v>16</v>
      </c>
      <c r="C2" s="4">
        <f>base6!W39</f>
        <v>16</v>
      </c>
      <c r="D2" s="36">
        <f>base6!V39</f>
        <v>16</v>
      </c>
      <c r="E2" s="46">
        <f>base6!W39</f>
        <v>16</v>
      </c>
      <c r="F2" s="46">
        <f>base6!X39</f>
        <v>1</v>
      </c>
      <c r="G2" s="4" t="e">
        <f>#REF!</f>
        <v>#REF!</v>
      </c>
      <c r="H2" s="4" t="str">
        <f>base6!AC39</f>
        <v>POSITIF</v>
      </c>
      <c r="I2" s="4" t="str">
        <f>base6!AD39</f>
        <v>POSITIF</v>
      </c>
      <c r="J2" s="4" t="str">
        <f>base6!AE39</f>
        <v>POSITIF</v>
      </c>
      <c r="K2" s="36">
        <f>base6!AF39</f>
        <v>15</v>
      </c>
      <c r="L2" s="36">
        <f>base6!AG39</f>
        <v>15</v>
      </c>
      <c r="M2" s="36">
        <f>base6!AH39</f>
        <v>30</v>
      </c>
      <c r="N2" s="36">
        <f>base6!N39</f>
        <v>54580</v>
      </c>
      <c r="O2" s="36">
        <f>B2+C2</f>
        <v>32</v>
      </c>
    </row>
    <row r="3" spans="1:15" x14ac:dyDescent="0.25">
      <c r="A3" s="4">
        <v>2</v>
      </c>
      <c r="B3" s="4">
        <f>base6!V40</f>
        <v>9</v>
      </c>
      <c r="C3" s="4">
        <f>base6!W40</f>
        <v>9</v>
      </c>
      <c r="D3" s="36">
        <f>base6!V40</f>
        <v>9</v>
      </c>
      <c r="E3" s="46">
        <f>base6!W40</f>
        <v>9</v>
      </c>
      <c r="F3" s="46">
        <f>base6!X40</f>
        <v>2</v>
      </c>
      <c r="G3" s="4" t="e">
        <f>#REF!</f>
        <v>#REF!</v>
      </c>
      <c r="H3" s="4" t="str">
        <f>base6!AC40</f>
        <v>POSITIF</v>
      </c>
      <c r="I3" s="4" t="str">
        <f>base6!AD40</f>
        <v>POSITIF</v>
      </c>
      <c r="J3" s="4" t="str">
        <f>base6!AE40</f>
        <v>POSITIF</v>
      </c>
      <c r="K3" s="36">
        <f>base6!AF40</f>
        <v>7</v>
      </c>
      <c r="L3" s="36">
        <f>base6!AG40</f>
        <v>7</v>
      </c>
      <c r="M3" s="36">
        <f>base6!AH40</f>
        <v>14</v>
      </c>
      <c r="N3" s="36">
        <f>base6!N40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base6!V41</f>
        <v>20</v>
      </c>
      <c r="C4" s="4">
        <f>base6!W41</f>
        <v>20</v>
      </c>
      <c r="D4" s="36">
        <f>base6!V41</f>
        <v>20</v>
      </c>
      <c r="E4" s="46">
        <f>base6!W41</f>
        <v>20</v>
      </c>
      <c r="F4" s="46">
        <f>base6!X41</f>
        <v>3</v>
      </c>
      <c r="G4" s="4" t="e">
        <f>#REF!</f>
        <v>#REF!</v>
      </c>
      <c r="H4" s="4" t="str">
        <f>base6!AC41</f>
        <v>POSITIF</v>
      </c>
      <c r="I4" s="4" t="str">
        <f>base6!AD41</f>
        <v>POSITIF</v>
      </c>
      <c r="J4" s="4" t="str">
        <f>base6!AE41</f>
        <v>POSITIF</v>
      </c>
      <c r="K4" s="36">
        <f>base6!AF41</f>
        <v>17</v>
      </c>
      <c r="L4" s="36">
        <f>base6!AG41</f>
        <v>17</v>
      </c>
      <c r="M4" s="36">
        <f>base6!AH41</f>
        <v>34</v>
      </c>
      <c r="N4" s="36">
        <f>base6!N41</f>
        <v>73075</v>
      </c>
      <c r="O4" s="36">
        <f t="shared" si="0"/>
        <v>40</v>
      </c>
    </row>
    <row r="5" spans="1:15" x14ac:dyDescent="0.25">
      <c r="A5" s="4">
        <v>4</v>
      </c>
      <c r="B5" s="4">
        <f>base6!V42</f>
        <v>28</v>
      </c>
      <c r="C5" s="4">
        <f>base6!W42</f>
        <v>28</v>
      </c>
      <c r="D5" s="36">
        <f>base6!V42</f>
        <v>28</v>
      </c>
      <c r="E5" s="46">
        <f>base6!W42</f>
        <v>28</v>
      </c>
      <c r="F5" s="46">
        <f>base6!X42</f>
        <v>4</v>
      </c>
      <c r="G5" s="4" t="e">
        <f>#REF!</f>
        <v>#REF!</v>
      </c>
      <c r="H5" s="4" t="str">
        <f>base6!AC42</f>
        <v>POSITIF</v>
      </c>
      <c r="I5" s="4" t="str">
        <f>base6!AD42</f>
        <v>POSITIF</v>
      </c>
      <c r="J5" s="4" t="str">
        <f>base6!AE42</f>
        <v>POSITIF</v>
      </c>
      <c r="K5" s="36">
        <f>base6!AF42</f>
        <v>24</v>
      </c>
      <c r="L5" s="36">
        <f>base6!AG42</f>
        <v>24</v>
      </c>
      <c r="M5" s="36">
        <f>base6!AH42</f>
        <v>48</v>
      </c>
      <c r="N5" s="36">
        <f>base6!N42</f>
        <v>45275</v>
      </c>
      <c r="O5" s="36">
        <f t="shared" si="0"/>
        <v>56</v>
      </c>
    </row>
    <row r="6" spans="1:15" x14ac:dyDescent="0.25">
      <c r="A6" s="4">
        <v>5</v>
      </c>
      <c r="B6" s="4">
        <f>base6!V43</f>
        <v>8</v>
      </c>
      <c r="C6" s="4">
        <f>base6!W43</f>
        <v>8</v>
      </c>
      <c r="D6" s="36">
        <f>base6!V43</f>
        <v>8</v>
      </c>
      <c r="E6" s="46">
        <f>base6!W43</f>
        <v>8</v>
      </c>
      <c r="F6" s="46">
        <f>base6!X43</f>
        <v>5</v>
      </c>
      <c r="G6" s="4" t="e">
        <f>#REF!</f>
        <v>#REF!</v>
      </c>
      <c r="H6" s="4" t="str">
        <f>base6!AC43</f>
        <v>POSITIF</v>
      </c>
      <c r="I6" s="4" t="str">
        <f>base6!AD43</f>
        <v>POSITIF</v>
      </c>
      <c r="J6" s="4" t="str">
        <f>base6!AE43</f>
        <v>POSITIF</v>
      </c>
      <c r="K6" s="36">
        <f>base6!AF43</f>
        <v>3</v>
      </c>
      <c r="L6" s="36">
        <f>base6!AG43</f>
        <v>3</v>
      </c>
      <c r="M6" s="36">
        <f>base6!AH43</f>
        <v>6</v>
      </c>
      <c r="N6" s="36">
        <f>base6!N43</f>
        <v>40605</v>
      </c>
      <c r="O6" s="36">
        <f t="shared" si="0"/>
        <v>16</v>
      </c>
    </row>
    <row r="7" spans="1:15" x14ac:dyDescent="0.25">
      <c r="A7" s="4">
        <v>6</v>
      </c>
      <c r="B7" s="4">
        <f>base6!V44</f>
        <v>22</v>
      </c>
      <c r="C7" s="4">
        <f>base6!W44</f>
        <v>22</v>
      </c>
      <c r="D7" s="36">
        <f>base6!V44</f>
        <v>22</v>
      </c>
      <c r="E7" s="46">
        <f>base6!W44</f>
        <v>22</v>
      </c>
      <c r="F7" s="46">
        <f>base6!X44</f>
        <v>6</v>
      </c>
      <c r="G7" s="4" t="e">
        <f>#REF!</f>
        <v>#REF!</v>
      </c>
      <c r="H7" s="4" t="str">
        <f>base6!AC44</f>
        <v>POSITIF</v>
      </c>
      <c r="I7" s="4" t="str">
        <f>base6!AD44</f>
        <v>POSITIF</v>
      </c>
      <c r="J7" s="4" t="str">
        <f>base6!AE44</f>
        <v>POSITIF</v>
      </c>
      <c r="K7" s="36">
        <f>base6!AF44</f>
        <v>16</v>
      </c>
      <c r="L7" s="36">
        <f>base6!AG44</f>
        <v>16</v>
      </c>
      <c r="M7" s="36">
        <f>base6!AH44</f>
        <v>32</v>
      </c>
      <c r="N7" s="36">
        <f>base6!N44</f>
        <v>66415</v>
      </c>
      <c r="O7" s="36">
        <f t="shared" si="0"/>
        <v>44</v>
      </c>
    </row>
    <row r="8" spans="1:15" x14ac:dyDescent="0.25">
      <c r="A8" s="4">
        <v>7</v>
      </c>
      <c r="B8" s="4">
        <f>base6!V45</f>
        <v>38</v>
      </c>
      <c r="C8" s="4">
        <f>base6!W45</f>
        <v>38</v>
      </c>
      <c r="D8" s="36">
        <f>base6!V45</f>
        <v>38</v>
      </c>
      <c r="E8" s="46">
        <f>base6!W45</f>
        <v>38</v>
      </c>
      <c r="F8" s="46">
        <f>base6!X45</f>
        <v>7</v>
      </c>
      <c r="G8" s="4" t="e">
        <f>#REF!</f>
        <v>#REF!</v>
      </c>
      <c r="H8" s="4" t="str">
        <f>base6!AC45</f>
        <v>POSITIF</v>
      </c>
      <c r="I8" s="4" t="str">
        <f>base6!AD45</f>
        <v>POSITIF</v>
      </c>
      <c r="J8" s="4" t="str">
        <f>base6!AE45</f>
        <v>POSITIF</v>
      </c>
      <c r="K8" s="36">
        <f>base6!AF45</f>
        <v>31</v>
      </c>
      <c r="L8" s="36">
        <f>base6!AG45</f>
        <v>31</v>
      </c>
      <c r="M8" s="36">
        <f>base6!AH45</f>
        <v>62</v>
      </c>
      <c r="N8" s="36">
        <f>base6!N46</f>
        <v>20150</v>
      </c>
      <c r="O8" s="36">
        <f t="shared" si="0"/>
        <v>76</v>
      </c>
    </row>
    <row r="9" spans="1:15" x14ac:dyDescent="0.25">
      <c r="A9" s="4">
        <v>8</v>
      </c>
      <c r="B9" s="4">
        <f>base6!V46</f>
        <v>3.5</v>
      </c>
      <c r="C9" s="4">
        <f>base6!W46</f>
        <v>3.5</v>
      </c>
      <c r="D9" s="36">
        <f>base6!V46</f>
        <v>3.5</v>
      </c>
      <c r="E9" s="46">
        <f>base6!W46</f>
        <v>3.5</v>
      </c>
      <c r="F9" s="46">
        <f>base6!X46</f>
        <v>8</v>
      </c>
      <c r="G9" s="4" t="e">
        <f>#REF!</f>
        <v>#REF!</v>
      </c>
      <c r="H9" s="4" t="str">
        <f>base6!AC46</f>
        <v>NEGATIF</v>
      </c>
      <c r="I9" s="4" t="str">
        <f>base6!AD46</f>
        <v>NEGATIF</v>
      </c>
      <c r="J9" s="4" t="str">
        <f>base6!AE46</f>
        <v>NEGATIF</v>
      </c>
      <c r="K9" s="36">
        <f>base6!AF46</f>
        <v>4.5</v>
      </c>
      <c r="L9" s="36">
        <f>base6!AG46</f>
        <v>4.5</v>
      </c>
      <c r="M9" s="36">
        <f>base6!AH46</f>
        <v>9</v>
      </c>
      <c r="N9" s="36">
        <f>base6!N47</f>
        <v>36875</v>
      </c>
      <c r="O9" s="36">
        <f t="shared" si="0"/>
        <v>7</v>
      </c>
    </row>
    <row r="10" spans="1:15" x14ac:dyDescent="0.25">
      <c r="A10" s="4">
        <v>9</v>
      </c>
      <c r="B10" s="4">
        <f>base6!V47</f>
        <v>12</v>
      </c>
      <c r="C10" s="4">
        <f>base6!W47</f>
        <v>12</v>
      </c>
      <c r="D10" s="36">
        <f>base6!V47</f>
        <v>12</v>
      </c>
      <c r="E10" s="46">
        <f>base6!W47</f>
        <v>12</v>
      </c>
      <c r="F10" s="46">
        <f>base6!X47</f>
        <v>9</v>
      </c>
      <c r="G10" s="4" t="e">
        <f>#REF!</f>
        <v>#REF!</v>
      </c>
      <c r="H10" s="4" t="str">
        <f>base6!AC47</f>
        <v>POSITIF</v>
      </c>
      <c r="I10" s="4" t="str">
        <f>base6!AD47</f>
        <v>POSITIF</v>
      </c>
      <c r="J10" s="4" t="str">
        <f>base6!AE47</f>
        <v>POSITIF</v>
      </c>
      <c r="K10" s="36">
        <f>base6!AF47</f>
        <v>3</v>
      </c>
      <c r="L10" s="36">
        <f>base6!AG47</f>
        <v>3</v>
      </c>
      <c r="M10" s="36">
        <f>base6!AH47</f>
        <v>6</v>
      </c>
      <c r="N10" s="36">
        <f>base6!N48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base6!V48</f>
        <v>19</v>
      </c>
      <c r="C11" s="4">
        <f>base6!W48</f>
        <v>19</v>
      </c>
      <c r="D11" s="36">
        <f>base6!V48</f>
        <v>19</v>
      </c>
      <c r="E11" s="46">
        <f>base6!W48</f>
        <v>19</v>
      </c>
      <c r="F11" s="46">
        <f>base6!X48</f>
        <v>10</v>
      </c>
      <c r="G11" s="4" t="e">
        <f>#REF!</f>
        <v>#REF!</v>
      </c>
      <c r="H11" s="4" t="str">
        <f>base6!AC48</f>
        <v>POSITIF</v>
      </c>
      <c r="I11" s="4" t="str">
        <f>base6!AD48</f>
        <v>POSITIF</v>
      </c>
      <c r="J11" s="4" t="str">
        <f>base6!AE48</f>
        <v>POSITIF</v>
      </c>
      <c r="K11" s="36">
        <f>base6!AF48</f>
        <v>9</v>
      </c>
      <c r="L11" s="36">
        <f>base6!AG48</f>
        <v>9</v>
      </c>
      <c r="M11" s="36">
        <f>base6!AH48</f>
        <v>18</v>
      </c>
      <c r="N11" s="36">
        <f>base6!N49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base6!V49</f>
        <v>16</v>
      </c>
      <c r="C12" s="4">
        <f>base6!W49</f>
        <v>16</v>
      </c>
      <c r="D12" s="36">
        <f>base6!V49</f>
        <v>16</v>
      </c>
      <c r="E12" s="46">
        <f>base6!W49</f>
        <v>16</v>
      </c>
      <c r="F12" s="46">
        <f>base6!X49</f>
        <v>11</v>
      </c>
      <c r="G12" s="4" t="e">
        <f>#REF!</f>
        <v>#REF!</v>
      </c>
      <c r="H12" s="4" t="str">
        <f>base6!AC49</f>
        <v>POSITIF</v>
      </c>
      <c r="I12" s="4" t="str">
        <f>base6!AD49</f>
        <v>POSITIF</v>
      </c>
      <c r="J12" s="4" t="str">
        <f>base6!AE49</f>
        <v>POSITIF</v>
      </c>
      <c r="K12" s="36">
        <f>base6!AF49</f>
        <v>5</v>
      </c>
      <c r="L12" s="36">
        <f>base6!AG49</f>
        <v>5</v>
      </c>
      <c r="M12" s="36">
        <f>base6!AH49</f>
        <v>10</v>
      </c>
      <c r="N12" s="36">
        <f>base6!N50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base6!V50</f>
        <v>12</v>
      </c>
      <c r="C13" s="4">
        <f>base6!W50</f>
        <v>12</v>
      </c>
      <c r="D13" s="36">
        <f>base6!V50</f>
        <v>12</v>
      </c>
      <c r="E13" s="46">
        <f>base6!W50</f>
        <v>12</v>
      </c>
      <c r="F13" s="46">
        <f>base6!X50</f>
        <v>12</v>
      </c>
      <c r="G13" s="4" t="e">
        <f>#REF!</f>
        <v>#REF!</v>
      </c>
      <c r="H13" s="4" t="str">
        <f>base6!AC50</f>
        <v>NEGATIF</v>
      </c>
      <c r="I13" s="4" t="str">
        <f>base6!AD50</f>
        <v>POSITIF</v>
      </c>
      <c r="J13" s="4" t="str">
        <f>base6!AE50</f>
        <v>NEGATIF</v>
      </c>
      <c r="K13" s="36">
        <f>base6!AF50</f>
        <v>4</v>
      </c>
      <c r="L13" s="36">
        <f>base6!AG50</f>
        <v>0</v>
      </c>
      <c r="M13" s="36">
        <f>base6!AH50</f>
        <v>4</v>
      </c>
      <c r="N13" s="36">
        <f>base6!N51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base6!V51</f>
        <v>8</v>
      </c>
      <c r="C14" s="4">
        <f>base6!W51</f>
        <v>8</v>
      </c>
      <c r="D14" s="36">
        <f>base6!V51</f>
        <v>8</v>
      </c>
      <c r="E14" s="46">
        <f>base6!W51</f>
        <v>8</v>
      </c>
      <c r="F14" s="46">
        <f>base6!X51</f>
        <v>13</v>
      </c>
      <c r="G14" s="4" t="e">
        <f>#REF!</f>
        <v>#REF!</v>
      </c>
      <c r="H14" s="4" t="str">
        <f>base6!AC51</f>
        <v>NEGATIF</v>
      </c>
      <c r="I14" s="4" t="str">
        <f>base6!AD51</f>
        <v>NEGATIF</v>
      </c>
      <c r="J14" s="4" t="str">
        <f>base6!AE51</f>
        <v>NEGATIF</v>
      </c>
      <c r="K14" s="36">
        <f>base6!AF51</f>
        <v>3</v>
      </c>
      <c r="L14" s="36">
        <f>base6!AG51</f>
        <v>5</v>
      </c>
      <c r="M14" s="36">
        <f>base6!AH51</f>
        <v>8</v>
      </c>
      <c r="N14" s="36">
        <f>base6!N52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base6!V52</f>
        <v>10</v>
      </c>
      <c r="C15" s="4">
        <f>base6!W52</f>
        <v>10</v>
      </c>
      <c r="D15" s="36">
        <f>base6!V52</f>
        <v>10</v>
      </c>
      <c r="E15" s="46">
        <f>base6!W52</f>
        <v>10</v>
      </c>
      <c r="F15" s="46">
        <f>base6!X52</f>
        <v>14</v>
      </c>
      <c r="G15" s="4" t="e">
        <f>#REF!</f>
        <v>#REF!</v>
      </c>
      <c r="H15" s="4" t="str">
        <f>base6!AC52</f>
        <v>NEGATIF</v>
      </c>
      <c r="I15" s="4" t="str">
        <f>base6!AD52</f>
        <v>NEGATIF</v>
      </c>
      <c r="J15" s="4" t="str">
        <f>base6!AE52</f>
        <v>NEGATIF</v>
      </c>
      <c r="K15" s="36">
        <f>base6!AF52</f>
        <v>3</v>
      </c>
      <c r="L15" s="36">
        <f>base6!AG52</f>
        <v>4</v>
      </c>
      <c r="M15" s="36">
        <f>base6!AH52</f>
        <v>7</v>
      </c>
      <c r="N15" s="36">
        <f>base6!N53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base6!V53</f>
        <v>11</v>
      </c>
      <c r="C16" s="4">
        <f>base6!W53</f>
        <v>11</v>
      </c>
      <c r="D16" s="36">
        <f>base6!V53</f>
        <v>11</v>
      </c>
      <c r="E16" s="46">
        <f>base6!W53</f>
        <v>11</v>
      </c>
      <c r="F16" s="46">
        <f>base6!X53</f>
        <v>15</v>
      </c>
      <c r="G16" s="4" t="e">
        <f>#REF!</f>
        <v>#REF!</v>
      </c>
      <c r="H16" s="4" t="str">
        <f>base6!AC53</f>
        <v>POSITIF</v>
      </c>
      <c r="I16" s="4" t="str">
        <f>base6!AD53</f>
        <v>NEGATIF</v>
      </c>
      <c r="J16" s="4" t="str">
        <f>base6!AE53</f>
        <v>POSITIF</v>
      </c>
      <c r="K16" s="36">
        <f>base6!AF53</f>
        <v>984</v>
      </c>
      <c r="L16" s="36">
        <f>base6!AG53</f>
        <v>4</v>
      </c>
      <c r="M16" s="36">
        <f>base6!AH53</f>
        <v>980</v>
      </c>
      <c r="N16" s="36">
        <f>base6!N54</f>
        <v>0</v>
      </c>
      <c r="O16" s="36">
        <f t="shared" si="0"/>
        <v>22</v>
      </c>
    </row>
    <row r="17" spans="1:15" x14ac:dyDescent="0.25">
      <c r="A17" s="4">
        <v>16</v>
      </c>
      <c r="B17" s="4">
        <f>base6!V54</f>
        <v>999</v>
      </c>
      <c r="C17" s="4">
        <f>base6!W54</f>
        <v>999</v>
      </c>
      <c r="D17" s="36">
        <f>base6!V54</f>
        <v>999</v>
      </c>
      <c r="E17" s="46">
        <f>base6!W54</f>
        <v>999</v>
      </c>
      <c r="F17" s="46">
        <f>base6!X54</f>
        <v>16</v>
      </c>
      <c r="G17" s="4" t="e">
        <f>#REF!</f>
        <v>#REF!</v>
      </c>
      <c r="H17" s="4" t="str">
        <f>base6!AC54</f>
        <v>POSITIF</v>
      </c>
      <c r="I17" s="4" t="str">
        <f>base6!AD54</f>
        <v>POSITIF</v>
      </c>
      <c r="J17" s="4" t="str">
        <f>base6!AE54</f>
        <v>POSITIF</v>
      </c>
      <c r="K17" s="36">
        <f>base6!AF54</f>
        <v>983</v>
      </c>
      <c r="L17" s="36">
        <f>base6!AG54</f>
        <v>983</v>
      </c>
      <c r="M17" s="36">
        <f>base6!AH54</f>
        <v>1966</v>
      </c>
      <c r="N17" s="36">
        <f>base6!N55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base6!V55</f>
        <v>999</v>
      </c>
      <c r="C18" s="4">
        <f>base6!W55</f>
        <v>999</v>
      </c>
      <c r="D18" s="36">
        <f>base6!V55</f>
        <v>999</v>
      </c>
      <c r="E18" s="46">
        <f>base6!W55</f>
        <v>999</v>
      </c>
      <c r="F18" s="46">
        <f>base6!X55</f>
        <v>17</v>
      </c>
      <c r="G18" s="4" t="e">
        <f>#REF!</f>
        <v>#REF!</v>
      </c>
      <c r="H18" s="4" t="str">
        <f>base6!AC55</f>
        <v>POSITIF</v>
      </c>
      <c r="I18" s="4" t="str">
        <f>base6!AD55</f>
        <v>POSITIF</v>
      </c>
      <c r="J18" s="4" t="str">
        <f>base6!AE55</f>
        <v>POSITIF</v>
      </c>
      <c r="K18" s="36">
        <f>base6!AF55</f>
        <v>982</v>
      </c>
      <c r="L18" s="36">
        <f>base6!AG55</f>
        <v>982</v>
      </c>
      <c r="M18" s="36">
        <f>base6!AH55</f>
        <v>1964</v>
      </c>
      <c r="N18" s="36">
        <f>base6!N55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base6!V56</f>
        <v>999</v>
      </c>
      <c r="C19" s="4">
        <f>base6!W56</f>
        <v>999</v>
      </c>
      <c r="D19" s="36">
        <f>base6!V56</f>
        <v>999</v>
      </c>
      <c r="E19" s="46">
        <f>base6!W56</f>
        <v>999</v>
      </c>
      <c r="F19" s="46">
        <f>base6!X56</f>
        <v>18</v>
      </c>
      <c r="G19" s="4" t="e">
        <f>#REF!</f>
        <v>#REF!</v>
      </c>
      <c r="H19" s="4" t="str">
        <f>base6!AC56</f>
        <v>POSITIF</v>
      </c>
      <c r="I19" s="4" t="str">
        <f>base6!AD56</f>
        <v>POSITIF</v>
      </c>
      <c r="J19" s="4" t="str">
        <f>base6!AE56</f>
        <v>POSITIF</v>
      </c>
      <c r="K19" s="36">
        <f>base6!AF56</f>
        <v>981</v>
      </c>
      <c r="L19" s="36">
        <f>base6!AG56</f>
        <v>981</v>
      </c>
      <c r="M19" s="36">
        <f>base6!AH56</f>
        <v>1962</v>
      </c>
      <c r="N19" s="36">
        <f>base6!N56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base6!V57</f>
        <v>999</v>
      </c>
      <c r="C20" s="4">
        <f>base6!W57</f>
        <v>999</v>
      </c>
      <c r="D20" s="36">
        <f>base6!V57</f>
        <v>999</v>
      </c>
      <c r="E20" s="46">
        <f>base6!W57</f>
        <v>999</v>
      </c>
      <c r="F20" s="46">
        <f>base6!X57</f>
        <v>19</v>
      </c>
      <c r="G20" s="4" t="e">
        <f>#REF!</f>
        <v>#REF!</v>
      </c>
      <c r="H20" s="4" t="str">
        <f>base6!AC57</f>
        <v>POSITIF</v>
      </c>
      <c r="I20" s="4" t="str">
        <f>base6!AD57</f>
        <v>POSITIF</v>
      </c>
      <c r="J20" s="4" t="str">
        <f>base6!AE57</f>
        <v>POSITIF</v>
      </c>
      <c r="K20" s="36">
        <f>base6!AF57</f>
        <v>980</v>
      </c>
      <c r="L20" s="36">
        <f>base6!AG57</f>
        <v>980</v>
      </c>
      <c r="M20" s="36">
        <f>base6!AH57</f>
        <v>1960</v>
      </c>
      <c r="N20" s="36">
        <f>base6!N57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base6!V58</f>
        <v>999</v>
      </c>
      <c r="C21" s="4">
        <f>base6!W58</f>
        <v>999</v>
      </c>
      <c r="D21" s="36">
        <f>base6!V58</f>
        <v>999</v>
      </c>
      <c r="E21" s="46">
        <f>base6!W58</f>
        <v>999</v>
      </c>
      <c r="F21" s="46">
        <f>base6!X58</f>
        <v>20</v>
      </c>
      <c r="G21" s="4" t="e">
        <f>#REF!</f>
        <v>#REF!</v>
      </c>
      <c r="H21" s="4" t="str">
        <f>base6!AC58</f>
        <v>POSITIF</v>
      </c>
      <c r="I21" s="4" t="str">
        <f>base6!AD58</f>
        <v>POSITIF</v>
      </c>
      <c r="J21" s="4" t="str">
        <f>base6!AE58</f>
        <v>POSITIF</v>
      </c>
      <c r="K21" s="36">
        <f>base6!AF58</f>
        <v>979</v>
      </c>
      <c r="L21" s="36">
        <f>base6!AG58</f>
        <v>979</v>
      </c>
      <c r="M21" s="36">
        <f>base6!AH58</f>
        <v>1958</v>
      </c>
      <c r="N21" s="36">
        <f>base6!N58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base6!C90</f>
        <v>5</v>
      </c>
    </row>
    <row r="3" spans="1:3" x14ac:dyDescent="0.25">
      <c r="A3" s="37">
        <v>2</v>
      </c>
      <c r="B3" s="37">
        <v>1</v>
      </c>
      <c r="C3" s="45">
        <f>base6!D90</f>
        <v>8</v>
      </c>
    </row>
    <row r="4" spans="1:3" x14ac:dyDescent="0.25">
      <c r="A4" s="37">
        <v>3</v>
      </c>
      <c r="B4" s="37">
        <v>1</v>
      </c>
      <c r="C4" s="45">
        <f>base6!E90</f>
        <v>6</v>
      </c>
    </row>
    <row r="5" spans="1:3" x14ac:dyDescent="0.25">
      <c r="A5" s="37">
        <v>4</v>
      </c>
      <c r="B5" s="37">
        <v>1</v>
      </c>
      <c r="C5" s="45">
        <f>base6!F90</f>
        <v>13</v>
      </c>
    </row>
    <row r="6" spans="1:3" x14ac:dyDescent="0.25">
      <c r="A6" s="37">
        <v>5</v>
      </c>
      <c r="B6" s="37">
        <v>1</v>
      </c>
      <c r="C6" s="45">
        <f>base6!G90</f>
        <v>2</v>
      </c>
    </row>
    <row r="7" spans="1:3" x14ac:dyDescent="0.25">
      <c r="A7" s="37">
        <v>6</v>
      </c>
      <c r="B7" s="37">
        <v>1</v>
      </c>
      <c r="C7" s="45">
        <f>base6!H90</f>
        <v>11</v>
      </c>
    </row>
    <row r="8" spans="1:3" x14ac:dyDescent="0.25">
      <c r="A8" s="37">
        <v>7</v>
      </c>
      <c r="B8" s="37">
        <v>1</v>
      </c>
      <c r="C8" s="45">
        <f>base6!I90</f>
        <v>10</v>
      </c>
    </row>
    <row r="9" spans="1:3" x14ac:dyDescent="0.25">
      <c r="A9" s="37">
        <v>8</v>
      </c>
      <c r="B9" s="37">
        <v>1</v>
      </c>
      <c r="C9" s="45">
        <f>base6!J90</f>
        <v>12</v>
      </c>
    </row>
    <row r="10" spans="1:3" s="104" customFormat="1" x14ac:dyDescent="0.25">
      <c r="A10" s="37">
        <v>9</v>
      </c>
      <c r="B10" s="104">
        <v>2</v>
      </c>
      <c r="C10" s="106">
        <f>base6!C91</f>
        <v>8</v>
      </c>
    </row>
    <row r="11" spans="1:3" s="104" customFormat="1" x14ac:dyDescent="0.25">
      <c r="A11" s="37">
        <v>10</v>
      </c>
      <c r="B11" s="104">
        <v>2</v>
      </c>
      <c r="C11" s="106">
        <f>base6!D91</f>
        <v>5</v>
      </c>
    </row>
    <row r="12" spans="1:3" s="104" customFormat="1" x14ac:dyDescent="0.25">
      <c r="A12" s="37">
        <v>11</v>
      </c>
      <c r="B12" s="104">
        <v>2</v>
      </c>
      <c r="C12" s="106">
        <f>base6!E91</f>
        <v>6</v>
      </c>
    </row>
    <row r="13" spans="1:3" s="104" customFormat="1" x14ac:dyDescent="0.25">
      <c r="A13" s="37">
        <v>12</v>
      </c>
      <c r="B13" s="104">
        <v>2</v>
      </c>
      <c r="C13" s="106">
        <f>base6!F91</f>
        <v>11</v>
      </c>
    </row>
    <row r="14" spans="1:3" s="104" customFormat="1" x14ac:dyDescent="0.25">
      <c r="A14" s="37">
        <v>13</v>
      </c>
      <c r="B14" s="104">
        <v>2</v>
      </c>
      <c r="C14" s="106">
        <f>base6!G91</f>
        <v>12</v>
      </c>
    </row>
    <row r="15" spans="1:3" s="104" customFormat="1" x14ac:dyDescent="0.25">
      <c r="A15" s="37">
        <v>14</v>
      </c>
      <c r="B15" s="104">
        <v>2</v>
      </c>
      <c r="C15" s="106">
        <f>base6!H91</f>
        <v>13</v>
      </c>
    </row>
    <row r="16" spans="1:3" s="104" customFormat="1" x14ac:dyDescent="0.25">
      <c r="A16" s="37">
        <v>15</v>
      </c>
      <c r="B16" s="104">
        <v>2</v>
      </c>
      <c r="C16" s="106">
        <f>base6!I91</f>
        <v>2</v>
      </c>
    </row>
    <row r="17" spans="1:3" s="104" customFormat="1" x14ac:dyDescent="0.25">
      <c r="A17" s="37">
        <v>16</v>
      </c>
      <c r="B17" s="104">
        <v>2</v>
      </c>
      <c r="C17" s="106">
        <f>base6!J91</f>
        <v>7</v>
      </c>
    </row>
    <row r="18" spans="1:3" x14ac:dyDescent="0.25">
      <c r="A18" s="37">
        <v>17</v>
      </c>
      <c r="B18" s="37">
        <v>3</v>
      </c>
      <c r="C18" s="45">
        <f>base6!C92</f>
        <v>5</v>
      </c>
    </row>
    <row r="19" spans="1:3" x14ac:dyDescent="0.25">
      <c r="A19" s="37">
        <v>18</v>
      </c>
      <c r="B19" s="37">
        <v>3</v>
      </c>
      <c r="C19" s="45">
        <f>base6!D92</f>
        <v>8</v>
      </c>
    </row>
    <row r="20" spans="1:3" x14ac:dyDescent="0.25">
      <c r="A20" s="37">
        <v>19</v>
      </c>
      <c r="B20" s="37">
        <v>3</v>
      </c>
      <c r="C20" s="45">
        <f>base6!E92</f>
        <v>6</v>
      </c>
    </row>
    <row r="21" spans="1:3" x14ac:dyDescent="0.25">
      <c r="A21" s="37">
        <v>20</v>
      </c>
      <c r="B21" s="37">
        <v>3</v>
      </c>
      <c r="C21" s="45">
        <f>base6!F92</f>
        <v>12</v>
      </c>
    </row>
    <row r="22" spans="1:3" x14ac:dyDescent="0.25">
      <c r="A22" s="37">
        <v>21</v>
      </c>
      <c r="B22" s="37">
        <v>3</v>
      </c>
      <c r="C22" s="45">
        <f>base6!G92</f>
        <v>11</v>
      </c>
    </row>
    <row r="23" spans="1:3" x14ac:dyDescent="0.25">
      <c r="A23" s="37">
        <v>22</v>
      </c>
      <c r="B23" s="37">
        <v>3</v>
      </c>
      <c r="C23" s="45">
        <f>base6!H92</f>
        <v>13</v>
      </c>
    </row>
    <row r="24" spans="1:3" x14ac:dyDescent="0.25">
      <c r="A24" s="37">
        <v>23</v>
      </c>
      <c r="B24" s="37">
        <v>3</v>
      </c>
      <c r="C24" s="45">
        <f>base6!I92</f>
        <v>2</v>
      </c>
    </row>
    <row r="25" spans="1:3" x14ac:dyDescent="0.25">
      <c r="A25" s="37">
        <v>24</v>
      </c>
      <c r="B25" s="37">
        <v>3</v>
      </c>
      <c r="C25" s="45">
        <f>base6!J92</f>
        <v>15</v>
      </c>
    </row>
    <row r="26" spans="1:3" s="104" customFormat="1" x14ac:dyDescent="0.25">
      <c r="A26" s="37">
        <v>25</v>
      </c>
      <c r="B26" s="104">
        <v>4</v>
      </c>
      <c r="C26" s="106">
        <f>base6!C93</f>
        <v>5</v>
      </c>
    </row>
    <row r="27" spans="1:3" s="104" customFormat="1" x14ac:dyDescent="0.25">
      <c r="A27" s="37">
        <v>26</v>
      </c>
      <c r="B27" s="104">
        <v>4</v>
      </c>
      <c r="C27" s="106">
        <f>base6!D93</f>
        <v>8</v>
      </c>
    </row>
    <row r="28" spans="1:3" s="104" customFormat="1" x14ac:dyDescent="0.25">
      <c r="A28" s="37">
        <v>27</v>
      </c>
      <c r="B28" s="104">
        <v>4</v>
      </c>
      <c r="C28" s="106">
        <f>base6!E93</f>
        <v>6</v>
      </c>
    </row>
    <row r="29" spans="1:3" s="104" customFormat="1" x14ac:dyDescent="0.25">
      <c r="A29" s="37">
        <v>28</v>
      </c>
      <c r="B29" s="104">
        <v>4</v>
      </c>
      <c r="C29" s="106">
        <f>base6!F93</f>
        <v>13</v>
      </c>
    </row>
    <row r="30" spans="1:3" s="104" customFormat="1" x14ac:dyDescent="0.25">
      <c r="A30" s="37">
        <v>29</v>
      </c>
      <c r="B30" s="104">
        <v>4</v>
      </c>
      <c r="C30" s="106">
        <f>base6!G93</f>
        <v>2</v>
      </c>
    </row>
    <row r="31" spans="1:3" s="104" customFormat="1" x14ac:dyDescent="0.25">
      <c r="A31" s="37">
        <v>30</v>
      </c>
      <c r="B31" s="104">
        <v>4</v>
      </c>
      <c r="C31" s="106">
        <f>base6!H93</f>
        <v>11</v>
      </c>
    </row>
    <row r="32" spans="1:3" s="104" customFormat="1" x14ac:dyDescent="0.25">
      <c r="A32" s="37">
        <v>31</v>
      </c>
      <c r="B32" s="104">
        <v>4</v>
      </c>
      <c r="C32" s="106">
        <f>base6!I93</f>
        <v>10</v>
      </c>
    </row>
    <row r="33" spans="1:3" s="104" customFormat="1" x14ac:dyDescent="0.25">
      <c r="A33" s="37">
        <v>32</v>
      </c>
      <c r="B33" s="104">
        <v>4</v>
      </c>
      <c r="C33" s="106">
        <f>base6!J93</f>
        <v>12</v>
      </c>
    </row>
    <row r="34" spans="1:3" x14ac:dyDescent="0.25">
      <c r="A34" s="37">
        <v>33</v>
      </c>
      <c r="B34" s="37">
        <v>5</v>
      </c>
      <c r="C34" s="45">
        <f>base6!C94</f>
        <v>5</v>
      </c>
    </row>
    <row r="35" spans="1:3" x14ac:dyDescent="0.25">
      <c r="A35" s="37">
        <v>34</v>
      </c>
      <c r="B35" s="37">
        <v>5</v>
      </c>
      <c r="C35" s="45">
        <f>base6!D94</f>
        <v>6</v>
      </c>
    </row>
    <row r="36" spans="1:3" x14ac:dyDescent="0.25">
      <c r="A36" s="37">
        <v>35</v>
      </c>
      <c r="B36" s="37">
        <v>5</v>
      </c>
      <c r="C36" s="45">
        <f>base6!E94</f>
        <v>8</v>
      </c>
    </row>
    <row r="37" spans="1:3" x14ac:dyDescent="0.25">
      <c r="A37" s="37">
        <v>36</v>
      </c>
      <c r="B37" s="37">
        <v>5</v>
      </c>
      <c r="C37" s="45">
        <f>base6!F94</f>
        <v>12</v>
      </c>
    </row>
    <row r="38" spans="1:3" x14ac:dyDescent="0.25">
      <c r="A38" s="37">
        <v>37</v>
      </c>
      <c r="B38" s="37">
        <v>5</v>
      </c>
      <c r="C38" s="45">
        <f>base6!G94</f>
        <v>13</v>
      </c>
    </row>
    <row r="39" spans="1:3" x14ac:dyDescent="0.25">
      <c r="A39" s="37">
        <v>38</v>
      </c>
      <c r="B39" s="37">
        <v>5</v>
      </c>
      <c r="C39" s="45">
        <f>base6!H94</f>
        <v>11</v>
      </c>
    </row>
    <row r="40" spans="1:3" x14ac:dyDescent="0.25">
      <c r="A40" s="37">
        <v>39</v>
      </c>
      <c r="B40" s="37">
        <v>5</v>
      </c>
      <c r="C40" s="45">
        <f>base6!I94</f>
        <v>2</v>
      </c>
    </row>
    <row r="41" spans="1:3" x14ac:dyDescent="0.25">
      <c r="A41" s="37">
        <v>40</v>
      </c>
      <c r="B41" s="37">
        <v>5</v>
      </c>
      <c r="C41" s="45">
        <f>base6!J94</f>
        <v>1</v>
      </c>
    </row>
    <row r="42" spans="1:3" s="104" customFormat="1" x14ac:dyDescent="0.25">
      <c r="A42" s="37">
        <v>41</v>
      </c>
      <c r="B42" s="104">
        <v>6</v>
      </c>
      <c r="C42" s="106">
        <f>base6!C95</f>
        <v>8</v>
      </c>
    </row>
    <row r="43" spans="1:3" s="104" customFormat="1" x14ac:dyDescent="0.25">
      <c r="A43" s="37">
        <v>42</v>
      </c>
      <c r="B43" s="104">
        <v>6</v>
      </c>
      <c r="C43" s="106">
        <f>base6!D95</f>
        <v>5</v>
      </c>
    </row>
    <row r="44" spans="1:3" s="104" customFormat="1" x14ac:dyDescent="0.25">
      <c r="A44" s="37">
        <v>43</v>
      </c>
      <c r="B44" s="104">
        <v>6</v>
      </c>
      <c r="C44" s="106">
        <f>base6!E95</f>
        <v>6</v>
      </c>
    </row>
    <row r="45" spans="1:3" s="104" customFormat="1" x14ac:dyDescent="0.25">
      <c r="A45" s="37">
        <v>44</v>
      </c>
      <c r="B45" s="104">
        <v>6</v>
      </c>
      <c r="C45" s="106">
        <f>base6!F95</f>
        <v>2</v>
      </c>
    </row>
    <row r="46" spans="1:3" s="104" customFormat="1" x14ac:dyDescent="0.25">
      <c r="A46" s="37">
        <v>45</v>
      </c>
      <c r="B46" s="104">
        <v>6</v>
      </c>
      <c r="C46" s="106">
        <f>base6!G95</f>
        <v>11</v>
      </c>
    </row>
    <row r="47" spans="1:3" s="104" customFormat="1" x14ac:dyDescent="0.25">
      <c r="A47" s="37">
        <v>46</v>
      </c>
      <c r="B47" s="104">
        <v>6</v>
      </c>
      <c r="C47" s="106">
        <f>base6!H95</f>
        <v>13</v>
      </c>
    </row>
    <row r="48" spans="1:3" s="104" customFormat="1" x14ac:dyDescent="0.25">
      <c r="A48" s="37">
        <v>47</v>
      </c>
      <c r="B48" s="104">
        <v>6</v>
      </c>
      <c r="C48" s="106">
        <f>base6!I95</f>
        <v>15</v>
      </c>
    </row>
    <row r="49" spans="1:3" s="104" customFormat="1" x14ac:dyDescent="0.25">
      <c r="A49" s="37">
        <v>48</v>
      </c>
      <c r="B49" s="104">
        <v>6</v>
      </c>
      <c r="C49" s="106">
        <f>base6!J95</f>
        <v>12</v>
      </c>
    </row>
    <row r="50" spans="1:3" x14ac:dyDescent="0.25">
      <c r="A50" s="37">
        <v>49</v>
      </c>
      <c r="B50" s="37">
        <v>7</v>
      </c>
      <c r="C50" s="45">
        <f>base6!C96</f>
        <v>8</v>
      </c>
    </row>
    <row r="51" spans="1:3" x14ac:dyDescent="0.25">
      <c r="A51" s="37">
        <v>50</v>
      </c>
      <c r="B51" s="37">
        <v>7</v>
      </c>
      <c r="C51" s="45">
        <f>base6!D96</f>
        <v>5</v>
      </c>
    </row>
    <row r="52" spans="1:3" x14ac:dyDescent="0.25">
      <c r="A52" s="37">
        <v>51</v>
      </c>
      <c r="B52" s="37">
        <v>7</v>
      </c>
      <c r="C52" s="45">
        <f>base6!E96</f>
        <v>6</v>
      </c>
    </row>
    <row r="53" spans="1:3" x14ac:dyDescent="0.25">
      <c r="A53" s="37">
        <v>52</v>
      </c>
      <c r="B53" s="37">
        <v>7</v>
      </c>
      <c r="C53" s="45">
        <f>base6!F96</f>
        <v>13</v>
      </c>
    </row>
    <row r="54" spans="1:3" x14ac:dyDescent="0.25">
      <c r="A54" s="37">
        <v>53</v>
      </c>
      <c r="B54" s="37">
        <v>7</v>
      </c>
      <c r="C54" s="45">
        <f>base6!G96</f>
        <v>12</v>
      </c>
    </row>
    <row r="55" spans="1:3" x14ac:dyDescent="0.25">
      <c r="A55" s="37">
        <v>54</v>
      </c>
      <c r="B55" s="37">
        <v>7</v>
      </c>
      <c r="C55" s="45">
        <f>base6!H96</f>
        <v>3</v>
      </c>
    </row>
    <row r="56" spans="1:3" x14ac:dyDescent="0.25">
      <c r="A56" s="37">
        <v>55</v>
      </c>
      <c r="B56" s="37">
        <v>7</v>
      </c>
      <c r="C56" s="45">
        <f>base6!I96</f>
        <v>2</v>
      </c>
    </row>
    <row r="57" spans="1:3" x14ac:dyDescent="0.25">
      <c r="A57" s="37">
        <v>56</v>
      </c>
      <c r="B57" s="37">
        <v>7</v>
      </c>
      <c r="C57" s="45">
        <f>base6!J96</f>
        <v>1</v>
      </c>
    </row>
    <row r="58" spans="1:3" s="104" customFormat="1" x14ac:dyDescent="0.25">
      <c r="A58" s="37">
        <v>57</v>
      </c>
      <c r="B58" s="104">
        <v>8</v>
      </c>
      <c r="C58" s="106">
        <f>base6!C97</f>
        <v>8</v>
      </c>
    </row>
    <row r="59" spans="1:3" s="104" customFormat="1" x14ac:dyDescent="0.25">
      <c r="A59" s="37">
        <v>58</v>
      </c>
      <c r="B59" s="104">
        <v>8</v>
      </c>
      <c r="C59" s="106">
        <f>base6!D97</f>
        <v>6</v>
      </c>
    </row>
    <row r="60" spans="1:3" s="104" customFormat="1" x14ac:dyDescent="0.25">
      <c r="A60" s="37">
        <v>59</v>
      </c>
      <c r="B60" s="104">
        <v>8</v>
      </c>
      <c r="C60" s="106">
        <f>base6!E97</f>
        <v>5</v>
      </c>
    </row>
    <row r="61" spans="1:3" s="104" customFormat="1" x14ac:dyDescent="0.25">
      <c r="A61" s="37">
        <v>60</v>
      </c>
      <c r="B61" s="104">
        <v>8</v>
      </c>
      <c r="C61" s="106">
        <f>base6!F97</f>
        <v>11</v>
      </c>
    </row>
    <row r="62" spans="1:3" s="104" customFormat="1" x14ac:dyDescent="0.25">
      <c r="A62" s="37">
        <v>61</v>
      </c>
      <c r="B62" s="104">
        <v>8</v>
      </c>
      <c r="C62" s="106">
        <f>base6!G97</f>
        <v>12</v>
      </c>
    </row>
    <row r="63" spans="1:3" s="104" customFormat="1" x14ac:dyDescent="0.25">
      <c r="A63" s="37">
        <v>62</v>
      </c>
      <c r="B63" s="104">
        <v>8</v>
      </c>
      <c r="C63" s="106">
        <f>base6!H97</f>
        <v>13</v>
      </c>
    </row>
    <row r="64" spans="1:3" s="104" customFormat="1" x14ac:dyDescent="0.25">
      <c r="A64" s="37">
        <v>63</v>
      </c>
      <c r="B64" s="104">
        <v>8</v>
      </c>
      <c r="C64" s="106">
        <f>base6!I97</f>
        <v>2</v>
      </c>
    </row>
    <row r="65" spans="1:3" s="104" customFormat="1" x14ac:dyDescent="0.25">
      <c r="A65" s="37">
        <v>64</v>
      </c>
      <c r="B65" s="104">
        <v>8</v>
      </c>
      <c r="C65" s="106">
        <f>base6!J97</f>
        <v>7</v>
      </c>
    </row>
    <row r="66" spans="1:3" x14ac:dyDescent="0.25">
      <c r="A66" s="37">
        <v>65</v>
      </c>
      <c r="B66" s="37">
        <v>9</v>
      </c>
      <c r="C66" s="45">
        <f>base6!C98</f>
        <v>6</v>
      </c>
    </row>
    <row r="67" spans="1:3" x14ac:dyDescent="0.25">
      <c r="A67" s="37">
        <v>66</v>
      </c>
      <c r="B67" s="37">
        <v>9</v>
      </c>
      <c r="C67" s="45">
        <f>base6!D98</f>
        <v>5</v>
      </c>
    </row>
    <row r="68" spans="1:3" x14ac:dyDescent="0.25">
      <c r="A68" s="37">
        <v>67</v>
      </c>
      <c r="B68" s="37">
        <v>9</v>
      </c>
      <c r="C68" s="45">
        <f>base6!E98</f>
        <v>8</v>
      </c>
    </row>
    <row r="69" spans="1:3" x14ac:dyDescent="0.25">
      <c r="A69" s="37">
        <v>68</v>
      </c>
      <c r="B69" s="37">
        <v>9</v>
      </c>
      <c r="C69" s="45">
        <f>base6!F98</f>
        <v>11</v>
      </c>
    </row>
    <row r="70" spans="1:3" x14ac:dyDescent="0.25">
      <c r="A70" s="37">
        <v>69</v>
      </c>
      <c r="B70" s="37">
        <v>9</v>
      </c>
      <c r="C70" s="45">
        <f>base6!G98</f>
        <v>1</v>
      </c>
    </row>
    <row r="71" spans="1:3" x14ac:dyDescent="0.25">
      <c r="A71" s="37">
        <v>70</v>
      </c>
      <c r="B71" s="37">
        <v>9</v>
      </c>
      <c r="C71" s="45">
        <f>base6!H98</f>
        <v>12</v>
      </c>
    </row>
    <row r="72" spans="1:3" x14ac:dyDescent="0.25">
      <c r="A72" s="37">
        <v>71</v>
      </c>
      <c r="B72" s="37">
        <v>9</v>
      </c>
      <c r="C72" s="45">
        <f>base6!I98</f>
        <v>3</v>
      </c>
    </row>
    <row r="73" spans="1:3" x14ac:dyDescent="0.25">
      <c r="A73" s="37">
        <v>72</v>
      </c>
      <c r="B73" s="37">
        <v>9</v>
      </c>
      <c r="C73" s="45">
        <f>base6!J98</f>
        <v>4</v>
      </c>
    </row>
    <row r="74" spans="1:3" s="104" customFormat="1" x14ac:dyDescent="0.25">
      <c r="A74" s="37">
        <v>73</v>
      </c>
      <c r="B74" s="104">
        <v>10</v>
      </c>
      <c r="C74" s="106">
        <f>base6!C99</f>
        <v>8</v>
      </c>
    </row>
    <row r="75" spans="1:3" s="104" customFormat="1" x14ac:dyDescent="0.25">
      <c r="A75" s="37">
        <v>74</v>
      </c>
      <c r="B75" s="104">
        <v>10</v>
      </c>
      <c r="C75" s="106">
        <f>base6!D99</f>
        <v>6</v>
      </c>
    </row>
    <row r="76" spans="1:3" s="104" customFormat="1" x14ac:dyDescent="0.25">
      <c r="A76" s="37">
        <v>75</v>
      </c>
      <c r="B76" s="104">
        <v>10</v>
      </c>
      <c r="C76" s="106">
        <f>base6!E99</f>
        <v>5</v>
      </c>
    </row>
    <row r="77" spans="1:3" s="104" customFormat="1" x14ac:dyDescent="0.25">
      <c r="A77" s="37">
        <v>76</v>
      </c>
      <c r="B77" s="104">
        <v>10</v>
      </c>
      <c r="C77" s="106">
        <f>base6!F99</f>
        <v>12</v>
      </c>
    </row>
    <row r="78" spans="1:3" s="104" customFormat="1" x14ac:dyDescent="0.25">
      <c r="A78" s="37">
        <v>77</v>
      </c>
      <c r="B78" s="104">
        <v>10</v>
      </c>
      <c r="C78" s="106">
        <f>base6!G99</f>
        <v>13</v>
      </c>
    </row>
    <row r="79" spans="1:3" s="104" customFormat="1" x14ac:dyDescent="0.25">
      <c r="A79" s="37">
        <v>78</v>
      </c>
      <c r="B79" s="104">
        <v>10</v>
      </c>
      <c r="C79" s="106">
        <f>base6!H99</f>
        <v>11</v>
      </c>
    </row>
    <row r="80" spans="1:3" s="104" customFormat="1" x14ac:dyDescent="0.25">
      <c r="A80" s="37">
        <v>79</v>
      </c>
      <c r="B80" s="104">
        <v>10</v>
      </c>
      <c r="C80" s="106">
        <f>base6!I99</f>
        <v>1</v>
      </c>
    </row>
    <row r="81" spans="1:3" s="104" customFormat="1" x14ac:dyDescent="0.25">
      <c r="A81" s="37">
        <v>80</v>
      </c>
      <c r="B81" s="104">
        <v>10</v>
      </c>
      <c r="C81" s="106">
        <f>base6!J99</f>
        <v>3</v>
      </c>
    </row>
    <row r="82" spans="1:3" x14ac:dyDescent="0.25">
      <c r="A82" s="37">
        <v>81</v>
      </c>
      <c r="B82" s="37">
        <v>11</v>
      </c>
      <c r="C82" s="45">
        <f>base6!C100</f>
        <v>8</v>
      </c>
    </row>
    <row r="83" spans="1:3" x14ac:dyDescent="0.25">
      <c r="A83" s="37">
        <v>82</v>
      </c>
      <c r="B83" s="37">
        <v>11</v>
      </c>
      <c r="C83" s="45">
        <f>base6!D100</f>
        <v>5</v>
      </c>
    </row>
    <row r="84" spans="1:3" x14ac:dyDescent="0.25">
      <c r="A84" s="37">
        <v>83</v>
      </c>
      <c r="B84" s="37">
        <v>11</v>
      </c>
      <c r="C84" s="45">
        <f>base6!E100</f>
        <v>6</v>
      </c>
    </row>
    <row r="85" spans="1:3" x14ac:dyDescent="0.25">
      <c r="A85" s="37">
        <v>84</v>
      </c>
      <c r="B85" s="37">
        <v>11</v>
      </c>
      <c r="C85" s="45">
        <f>base6!F100</f>
        <v>2</v>
      </c>
    </row>
    <row r="86" spans="1:3" x14ac:dyDescent="0.25">
      <c r="A86" s="37">
        <v>85</v>
      </c>
      <c r="B86" s="37">
        <v>11</v>
      </c>
      <c r="C86" s="45">
        <f>base6!G100</f>
        <v>1</v>
      </c>
    </row>
    <row r="87" spans="1:3" x14ac:dyDescent="0.25">
      <c r="A87" s="37">
        <v>86</v>
      </c>
      <c r="B87" s="37">
        <v>11</v>
      </c>
      <c r="C87" s="45">
        <f>base6!H100</f>
        <v>12</v>
      </c>
    </row>
    <row r="88" spans="1:3" x14ac:dyDescent="0.25">
      <c r="A88" s="37">
        <v>87</v>
      </c>
      <c r="B88" s="37">
        <v>11</v>
      </c>
      <c r="C88" s="45">
        <f>base6!I100</f>
        <v>13</v>
      </c>
    </row>
    <row r="89" spans="1:3" x14ac:dyDescent="0.25">
      <c r="A89" s="37">
        <v>88</v>
      </c>
      <c r="B89" s="37">
        <v>11</v>
      </c>
      <c r="C89" s="45">
        <f>base6!J100</f>
        <v>11</v>
      </c>
    </row>
    <row r="90" spans="1:3" s="104" customFormat="1" x14ac:dyDescent="0.25">
      <c r="A90" s="37">
        <v>89</v>
      </c>
      <c r="B90" s="104">
        <v>12</v>
      </c>
      <c r="C90" s="106">
        <f>base6!C101</f>
        <v>8</v>
      </c>
    </row>
    <row r="91" spans="1:3" s="104" customFormat="1" x14ac:dyDescent="0.25">
      <c r="A91" s="37">
        <v>90</v>
      </c>
      <c r="B91" s="104">
        <v>12</v>
      </c>
      <c r="C91" s="106">
        <f>base6!D101</f>
        <v>5</v>
      </c>
    </row>
    <row r="92" spans="1:3" s="104" customFormat="1" x14ac:dyDescent="0.25">
      <c r="A92" s="37">
        <v>91</v>
      </c>
      <c r="B92" s="104">
        <v>12</v>
      </c>
      <c r="C92" s="106">
        <f>base6!E101</f>
        <v>13</v>
      </c>
    </row>
    <row r="93" spans="1:3" s="104" customFormat="1" x14ac:dyDescent="0.25">
      <c r="A93" s="37">
        <v>92</v>
      </c>
      <c r="B93" s="104">
        <v>12</v>
      </c>
      <c r="C93" s="106">
        <f>base6!F101</f>
        <v>6</v>
      </c>
    </row>
    <row r="94" spans="1:3" s="104" customFormat="1" x14ac:dyDescent="0.25">
      <c r="A94" s="37">
        <v>93</v>
      </c>
      <c r="B94" s="104">
        <v>12</v>
      </c>
      <c r="C94" s="106">
        <f>base6!G101</f>
        <v>11</v>
      </c>
    </row>
    <row r="95" spans="1:3" s="104" customFormat="1" x14ac:dyDescent="0.25">
      <c r="A95" s="37">
        <v>94</v>
      </c>
      <c r="B95" s="104">
        <v>12</v>
      </c>
      <c r="C95" s="106">
        <f>base6!H101</f>
        <v>12</v>
      </c>
    </row>
    <row r="96" spans="1:3" s="104" customFormat="1" x14ac:dyDescent="0.25">
      <c r="A96" s="37">
        <v>95</v>
      </c>
      <c r="B96" s="104">
        <v>12</v>
      </c>
      <c r="C96" s="106">
        <f>base6!I101</f>
        <v>2</v>
      </c>
    </row>
    <row r="97" spans="1:3" s="104" customFormat="1" x14ac:dyDescent="0.25">
      <c r="A97" s="37">
        <v>96</v>
      </c>
      <c r="B97" s="104">
        <v>12</v>
      </c>
      <c r="C97" s="106">
        <f>base6!J101</f>
        <v>7</v>
      </c>
    </row>
    <row r="98" spans="1:3" x14ac:dyDescent="0.25">
      <c r="A98" s="37">
        <v>97</v>
      </c>
      <c r="B98" s="37">
        <v>13</v>
      </c>
      <c r="C98" s="45">
        <f>base6!C102</f>
        <v>12</v>
      </c>
    </row>
    <row r="99" spans="1:3" x14ac:dyDescent="0.25">
      <c r="A99" s="37">
        <v>98</v>
      </c>
      <c r="B99" s="37">
        <v>13</v>
      </c>
      <c r="C99" s="45">
        <f>base6!D102</f>
        <v>8</v>
      </c>
    </row>
    <row r="100" spans="1:3" x14ac:dyDescent="0.25">
      <c r="A100" s="37">
        <v>99</v>
      </c>
      <c r="B100" s="37">
        <v>13</v>
      </c>
      <c r="C100" s="45">
        <f>base6!E102</f>
        <v>13</v>
      </c>
    </row>
    <row r="101" spans="1:3" x14ac:dyDescent="0.25">
      <c r="A101" s="37">
        <v>100</v>
      </c>
      <c r="B101" s="37">
        <v>13</v>
      </c>
      <c r="C101" s="45">
        <f>base6!F102</f>
        <v>3</v>
      </c>
    </row>
    <row r="102" spans="1:3" x14ac:dyDescent="0.25">
      <c r="A102" s="37">
        <v>101</v>
      </c>
      <c r="B102" s="37">
        <v>13</v>
      </c>
      <c r="C102" s="45">
        <f>base6!G102</f>
        <v>6</v>
      </c>
    </row>
    <row r="103" spans="1:3" x14ac:dyDescent="0.25">
      <c r="A103" s="37">
        <v>102</v>
      </c>
      <c r="B103" s="37">
        <v>13</v>
      </c>
      <c r="C103" s="45">
        <f>base6!H102</f>
        <v>5</v>
      </c>
    </row>
    <row r="104" spans="1:3" x14ac:dyDescent="0.25">
      <c r="A104" s="37">
        <v>103</v>
      </c>
      <c r="B104" s="37">
        <v>13</v>
      </c>
      <c r="C104" s="45">
        <f>base6!I102</f>
        <v>1</v>
      </c>
    </row>
    <row r="105" spans="1:3" x14ac:dyDescent="0.25">
      <c r="A105" s="37">
        <v>104</v>
      </c>
      <c r="B105" s="37">
        <v>13</v>
      </c>
      <c r="C105" s="45">
        <f>base6!J102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base6!C103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base6!D103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base6!E103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base6!F103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base6!G103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base6!H103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base6!I103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base6!J103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base6!C104</f>
        <v>8</v>
      </c>
    </row>
    <row r="116" spans="1:3" s="39" customFormat="1" x14ac:dyDescent="0.25">
      <c r="A116" s="39">
        <v>114</v>
      </c>
      <c r="B116" s="39">
        <v>15</v>
      </c>
      <c r="C116" s="102">
        <f>base6!D104</f>
        <v>5</v>
      </c>
    </row>
    <row r="117" spans="1:3" s="39" customFormat="1" x14ac:dyDescent="0.25">
      <c r="A117" s="39">
        <v>115</v>
      </c>
      <c r="B117" s="39">
        <v>15</v>
      </c>
      <c r="C117" s="102">
        <f>base6!E104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base6!F104</f>
        <v>6</v>
      </c>
    </row>
    <row r="119" spans="1:3" s="39" customFormat="1" x14ac:dyDescent="0.25">
      <c r="A119" s="39">
        <v>117</v>
      </c>
      <c r="B119" s="39">
        <v>15</v>
      </c>
      <c r="C119" s="102">
        <f>base6!G104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base6!H104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base6!I104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base6!J104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base6!C105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base6!D105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base6!E105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base6!F105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base6!G105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base6!H105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base6!I105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base6!J105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base6!C106</f>
        <v>5</v>
      </c>
    </row>
    <row r="132" spans="1:3" s="39" customFormat="1" x14ac:dyDescent="0.25">
      <c r="A132" s="39">
        <v>130</v>
      </c>
      <c r="B132" s="39">
        <v>17</v>
      </c>
      <c r="C132" s="102">
        <f>base6!D106</f>
        <v>8</v>
      </c>
    </row>
    <row r="133" spans="1:3" s="39" customFormat="1" x14ac:dyDescent="0.25">
      <c r="A133" s="39">
        <v>131</v>
      </c>
      <c r="B133" s="39">
        <v>17</v>
      </c>
      <c r="C133" s="102">
        <f>base6!E106</f>
        <v>6</v>
      </c>
    </row>
    <row r="134" spans="1:3" s="39" customFormat="1" x14ac:dyDescent="0.25">
      <c r="A134" s="39">
        <v>132</v>
      </c>
      <c r="B134" s="39">
        <v>17</v>
      </c>
      <c r="C134" s="102">
        <f>base6!F106</f>
        <v>2</v>
      </c>
    </row>
    <row r="135" spans="1:3" s="39" customFormat="1" x14ac:dyDescent="0.25">
      <c r="A135" s="39">
        <v>133</v>
      </c>
      <c r="B135" s="39">
        <v>17</v>
      </c>
      <c r="C135" s="102">
        <f>base6!G106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base6!H106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base6!I106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base6!J106</f>
        <v>12</v>
      </c>
    </row>
    <row r="139" spans="1:3" x14ac:dyDescent="0.25">
      <c r="A139" s="37">
        <v>137</v>
      </c>
      <c r="B139" s="37">
        <v>18</v>
      </c>
      <c r="C139" s="45">
        <f>base6!C107</f>
        <v>8</v>
      </c>
    </row>
    <row r="140" spans="1:3" x14ac:dyDescent="0.25">
      <c r="A140" s="37">
        <v>138</v>
      </c>
      <c r="B140" s="37">
        <v>18</v>
      </c>
      <c r="C140" s="45">
        <f>base6!D107</f>
        <v>5</v>
      </c>
    </row>
    <row r="141" spans="1:3" x14ac:dyDescent="0.25">
      <c r="A141" s="37">
        <v>139</v>
      </c>
      <c r="B141" s="37">
        <v>18</v>
      </c>
      <c r="C141" s="45">
        <f>base6!E107</f>
        <v>11</v>
      </c>
    </row>
    <row r="142" spans="1:3" x14ac:dyDescent="0.25">
      <c r="A142" s="37">
        <v>140</v>
      </c>
      <c r="B142" s="37">
        <v>18</v>
      </c>
      <c r="C142" s="45">
        <f>base6!F107</f>
        <v>6</v>
      </c>
    </row>
    <row r="143" spans="1:3" x14ac:dyDescent="0.25">
      <c r="A143" s="37">
        <v>141</v>
      </c>
      <c r="B143" s="37">
        <v>18</v>
      </c>
      <c r="C143" s="45">
        <f>base6!G107</f>
        <v>7</v>
      </c>
    </row>
    <row r="144" spans="1:3" x14ac:dyDescent="0.25">
      <c r="A144" s="37">
        <v>142</v>
      </c>
      <c r="B144" s="37">
        <v>18</v>
      </c>
      <c r="C144" s="45">
        <f>base6!H107</f>
        <v>12</v>
      </c>
    </row>
    <row r="145" spans="1:3" x14ac:dyDescent="0.25">
      <c r="A145" s="37">
        <v>143</v>
      </c>
      <c r="B145" s="37">
        <v>18</v>
      </c>
      <c r="C145" s="45">
        <f>base6!I107</f>
        <v>2</v>
      </c>
    </row>
    <row r="146" spans="1:3" x14ac:dyDescent="0.25">
      <c r="A146" s="37">
        <v>144</v>
      </c>
      <c r="B146" s="37">
        <v>18</v>
      </c>
      <c r="C146" s="45">
        <f>base6!J107</f>
        <v>4</v>
      </c>
    </row>
    <row r="147" spans="1:3" s="39" customFormat="1" x14ac:dyDescent="0.25">
      <c r="A147" s="39">
        <v>145</v>
      </c>
      <c r="B147" s="39">
        <v>19</v>
      </c>
      <c r="C147" s="102">
        <f>base6!C108</f>
        <v>8</v>
      </c>
    </row>
    <row r="148" spans="1:3" s="39" customFormat="1" x14ac:dyDescent="0.25">
      <c r="A148" s="39">
        <v>146</v>
      </c>
      <c r="B148" s="39">
        <v>19</v>
      </c>
      <c r="C148" s="102">
        <f>base6!D108</f>
        <v>5</v>
      </c>
    </row>
    <row r="149" spans="1:3" s="39" customFormat="1" x14ac:dyDescent="0.25">
      <c r="A149" s="39">
        <v>147</v>
      </c>
      <c r="B149" s="39">
        <v>19</v>
      </c>
      <c r="C149" s="102">
        <f>base6!E108</f>
        <v>6</v>
      </c>
    </row>
    <row r="150" spans="1:3" s="39" customFormat="1" x14ac:dyDescent="0.25">
      <c r="A150" s="39">
        <v>148</v>
      </c>
      <c r="B150" s="39">
        <v>19</v>
      </c>
      <c r="C150" s="102">
        <f>base6!F108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base6!G108</f>
        <v>2</v>
      </c>
    </row>
    <row r="152" spans="1:3" s="39" customFormat="1" x14ac:dyDescent="0.25">
      <c r="A152" s="39">
        <v>150</v>
      </c>
      <c r="B152" s="39">
        <v>19</v>
      </c>
      <c r="C152" s="102">
        <f>base6!H108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base6!I108</f>
        <v>4</v>
      </c>
    </row>
    <row r="154" spans="1:3" s="39" customFormat="1" x14ac:dyDescent="0.25">
      <c r="A154" s="39">
        <v>152</v>
      </c>
      <c r="B154" s="39">
        <v>19</v>
      </c>
      <c r="C154" s="102">
        <f>base6!J108</f>
        <v>13</v>
      </c>
    </row>
    <row r="155" spans="1:3" x14ac:dyDescent="0.25">
      <c r="A155" s="37">
        <v>153</v>
      </c>
      <c r="B155" s="37">
        <v>20</v>
      </c>
      <c r="C155" s="45">
        <f>base6!C109</f>
        <v>5</v>
      </c>
    </row>
    <row r="156" spans="1:3" x14ac:dyDescent="0.25">
      <c r="A156" s="37">
        <v>154</v>
      </c>
      <c r="B156" s="37">
        <v>20</v>
      </c>
      <c r="C156" s="45">
        <f>base6!D109</f>
        <v>8</v>
      </c>
    </row>
    <row r="157" spans="1:3" x14ac:dyDescent="0.25">
      <c r="A157" s="37">
        <v>155</v>
      </c>
      <c r="B157" s="37">
        <v>20</v>
      </c>
      <c r="C157" s="45">
        <f>base6!E109</f>
        <v>6</v>
      </c>
    </row>
    <row r="158" spans="1:3" x14ac:dyDescent="0.25">
      <c r="A158" s="37">
        <v>156</v>
      </c>
      <c r="B158" s="37">
        <v>20</v>
      </c>
      <c r="C158" s="45">
        <f>base6!F109</f>
        <v>11</v>
      </c>
    </row>
    <row r="159" spans="1:3" x14ac:dyDescent="0.25">
      <c r="A159" s="37">
        <v>157</v>
      </c>
      <c r="B159" s="37">
        <v>20</v>
      </c>
      <c r="C159" s="45">
        <f>base6!G109</f>
        <v>12</v>
      </c>
    </row>
    <row r="160" spans="1:3" x14ac:dyDescent="0.25">
      <c r="A160" s="37">
        <v>158</v>
      </c>
      <c r="B160" s="37">
        <v>20</v>
      </c>
      <c r="C160" s="45">
        <f>base6!H109</f>
        <v>13</v>
      </c>
    </row>
    <row r="161" spans="1:3" x14ac:dyDescent="0.25">
      <c r="A161" s="37">
        <v>159</v>
      </c>
      <c r="B161" s="37">
        <v>20</v>
      </c>
      <c r="C161" s="45">
        <f>base6!I109</f>
        <v>2</v>
      </c>
    </row>
    <row r="162" spans="1:3" x14ac:dyDescent="0.25">
      <c r="A162" s="37">
        <v>160</v>
      </c>
      <c r="B162" s="37">
        <v>20</v>
      </c>
      <c r="C162" s="45">
        <f>base6!J109</f>
        <v>7</v>
      </c>
    </row>
    <row r="163" spans="1:3" s="39" customFormat="1" x14ac:dyDescent="0.25">
      <c r="A163" s="39">
        <v>161</v>
      </c>
      <c r="B163" s="39">
        <v>21</v>
      </c>
      <c r="C163" s="102">
        <f>base6!C110</f>
        <v>8</v>
      </c>
    </row>
    <row r="164" spans="1:3" s="39" customFormat="1" x14ac:dyDescent="0.25">
      <c r="A164" s="39">
        <v>162</v>
      </c>
      <c r="B164" s="39">
        <v>21</v>
      </c>
      <c r="C164" s="102">
        <f>base6!D110</f>
        <v>6</v>
      </c>
    </row>
    <row r="165" spans="1:3" s="39" customFormat="1" x14ac:dyDescent="0.25">
      <c r="A165" s="39">
        <v>163</v>
      </c>
      <c r="B165" s="39">
        <v>21</v>
      </c>
      <c r="C165" s="102">
        <f>base6!E110</f>
        <v>5</v>
      </c>
    </row>
    <row r="166" spans="1:3" s="39" customFormat="1" x14ac:dyDescent="0.25">
      <c r="A166" s="39">
        <v>164</v>
      </c>
      <c r="B166" s="39">
        <v>21</v>
      </c>
      <c r="C166" s="102">
        <f>base6!F110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base6!G110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base6!H110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base6!I110</f>
        <v>2</v>
      </c>
    </row>
    <row r="170" spans="1:3" s="39" customFormat="1" x14ac:dyDescent="0.25">
      <c r="A170" s="39">
        <v>168</v>
      </c>
      <c r="B170" s="39">
        <v>21</v>
      </c>
      <c r="C170" s="102">
        <f>base6!J110</f>
        <v>7</v>
      </c>
    </row>
    <row r="171" spans="1:3" x14ac:dyDescent="0.25">
      <c r="A171" s="37">
        <v>169</v>
      </c>
      <c r="B171" s="37">
        <v>22</v>
      </c>
      <c r="C171" s="45">
        <f>base6!C111</f>
        <v>8</v>
      </c>
    </row>
    <row r="172" spans="1:3" x14ac:dyDescent="0.25">
      <c r="A172" s="37">
        <v>170</v>
      </c>
      <c r="B172" s="37">
        <v>22</v>
      </c>
      <c r="C172" s="45">
        <f>base6!D111</f>
        <v>6</v>
      </c>
    </row>
    <row r="173" spans="1:3" x14ac:dyDescent="0.25">
      <c r="A173" s="37">
        <v>171</v>
      </c>
      <c r="B173" s="37">
        <v>22</v>
      </c>
      <c r="C173" s="45">
        <f>base6!E111</f>
        <v>12</v>
      </c>
    </row>
    <row r="174" spans="1:3" x14ac:dyDescent="0.25">
      <c r="A174" s="37">
        <v>172</v>
      </c>
      <c r="B174" s="37">
        <v>22</v>
      </c>
      <c r="C174" s="45">
        <f>base6!F111</f>
        <v>5</v>
      </c>
    </row>
    <row r="175" spans="1:3" x14ac:dyDescent="0.25">
      <c r="A175" s="37">
        <v>173</v>
      </c>
      <c r="B175" s="37">
        <v>22</v>
      </c>
      <c r="C175" s="45">
        <f>base6!G111</f>
        <v>2</v>
      </c>
    </row>
    <row r="176" spans="1:3" x14ac:dyDescent="0.25">
      <c r="A176" s="37">
        <v>174</v>
      </c>
      <c r="B176" s="37">
        <v>22</v>
      </c>
      <c r="C176" s="45">
        <f>base6!H111</f>
        <v>11</v>
      </c>
    </row>
    <row r="177" spans="1:3" x14ac:dyDescent="0.25">
      <c r="A177" s="37">
        <v>175</v>
      </c>
      <c r="B177" s="37">
        <v>22</v>
      </c>
      <c r="C177" s="45">
        <f>base6!I111</f>
        <v>4</v>
      </c>
    </row>
    <row r="178" spans="1:3" x14ac:dyDescent="0.25">
      <c r="A178" s="37">
        <v>176</v>
      </c>
      <c r="B178" s="37">
        <v>22</v>
      </c>
      <c r="C178" s="45">
        <f>base6!J111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base6!C112</f>
        <v>6</v>
      </c>
    </row>
    <row r="180" spans="1:3" s="39" customFormat="1" x14ac:dyDescent="0.25">
      <c r="A180" s="39">
        <v>178</v>
      </c>
      <c r="B180" s="39">
        <v>23</v>
      </c>
      <c r="C180" s="102">
        <f>base6!D112</f>
        <v>8</v>
      </c>
    </row>
    <row r="181" spans="1:3" s="39" customFormat="1" x14ac:dyDescent="0.25">
      <c r="A181" s="39">
        <v>179</v>
      </c>
      <c r="B181" s="39">
        <v>23</v>
      </c>
      <c r="C181" s="102">
        <f>base6!E112</f>
        <v>5</v>
      </c>
    </row>
    <row r="182" spans="1:3" s="39" customFormat="1" x14ac:dyDescent="0.25">
      <c r="A182" s="39">
        <v>180</v>
      </c>
      <c r="B182" s="39">
        <v>23</v>
      </c>
      <c r="C182" s="102">
        <f>base6!F112</f>
        <v>15</v>
      </c>
    </row>
    <row r="183" spans="1:3" s="39" customFormat="1" x14ac:dyDescent="0.25">
      <c r="A183" s="39">
        <v>181</v>
      </c>
      <c r="B183" s="39">
        <v>23</v>
      </c>
      <c r="C183" s="39">
        <f>base6!G60</f>
        <v>1</v>
      </c>
    </row>
    <row r="184" spans="1:3" s="39" customFormat="1" x14ac:dyDescent="0.25">
      <c r="A184" s="39">
        <v>182</v>
      </c>
      <c r="B184" s="39">
        <v>23</v>
      </c>
      <c r="C184" s="102">
        <f>base6!H112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base6!I112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base6!J112</f>
        <v>2</v>
      </c>
    </row>
    <row r="187" spans="1:3" x14ac:dyDescent="0.25">
      <c r="A187" s="37">
        <v>185</v>
      </c>
      <c r="B187" s="37">
        <v>24</v>
      </c>
      <c r="C187" s="45">
        <f>base6!C113</f>
        <v>8</v>
      </c>
    </row>
    <row r="188" spans="1:3" x14ac:dyDescent="0.25">
      <c r="A188" s="37">
        <v>186</v>
      </c>
      <c r="B188" s="37">
        <v>24</v>
      </c>
      <c r="C188" s="45">
        <f>base6!D113</f>
        <v>6</v>
      </c>
    </row>
    <row r="189" spans="1:3" x14ac:dyDescent="0.25">
      <c r="A189" s="37">
        <v>187</v>
      </c>
      <c r="B189" s="37">
        <v>24</v>
      </c>
      <c r="C189" s="45">
        <f>base6!E113</f>
        <v>1</v>
      </c>
    </row>
    <row r="190" spans="1:3" x14ac:dyDescent="0.25">
      <c r="A190" s="37">
        <v>188</v>
      </c>
      <c r="B190" s="37">
        <v>24</v>
      </c>
      <c r="C190" s="45">
        <f>base6!F113</f>
        <v>8</v>
      </c>
    </row>
    <row r="191" spans="1:3" x14ac:dyDescent="0.25">
      <c r="A191" s="37">
        <v>189</v>
      </c>
      <c r="B191" s="37">
        <v>24</v>
      </c>
      <c r="C191" s="45">
        <f>base6!G113</f>
        <v>13</v>
      </c>
    </row>
    <row r="192" spans="1:3" x14ac:dyDescent="0.25">
      <c r="A192" s="37">
        <v>190</v>
      </c>
      <c r="B192" s="37">
        <v>24</v>
      </c>
      <c r="C192" s="45">
        <f>base6!H113</f>
        <v>11</v>
      </c>
    </row>
    <row r="193" spans="1:3" x14ac:dyDescent="0.25">
      <c r="A193" s="37">
        <v>191</v>
      </c>
      <c r="B193" s="37">
        <v>24</v>
      </c>
      <c r="C193" s="45">
        <f>base6!I113</f>
        <v>3</v>
      </c>
    </row>
    <row r="194" spans="1:3" x14ac:dyDescent="0.25">
      <c r="A194" s="37">
        <v>192</v>
      </c>
      <c r="B194" s="37">
        <v>24</v>
      </c>
      <c r="C194" s="45">
        <f>base6!J113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base6!C114</f>
        <v>8</v>
      </c>
    </row>
    <row r="196" spans="1:3" s="39" customFormat="1" x14ac:dyDescent="0.25">
      <c r="A196" s="39">
        <v>194</v>
      </c>
      <c r="B196" s="39">
        <v>25</v>
      </c>
      <c r="C196" s="102">
        <f>base6!D114</f>
        <v>5</v>
      </c>
    </row>
    <row r="197" spans="1:3" s="39" customFormat="1" x14ac:dyDescent="0.25">
      <c r="A197" s="39">
        <v>195</v>
      </c>
      <c r="B197" s="39">
        <v>25</v>
      </c>
      <c r="C197" s="102">
        <f>base6!E114</f>
        <v>6</v>
      </c>
    </row>
    <row r="198" spans="1:3" s="39" customFormat="1" x14ac:dyDescent="0.25">
      <c r="A198" s="39">
        <v>196</v>
      </c>
      <c r="B198" s="39">
        <v>25</v>
      </c>
      <c r="C198" s="102">
        <f>base6!F114</f>
        <v>2</v>
      </c>
    </row>
    <row r="199" spans="1:3" s="39" customFormat="1" x14ac:dyDescent="0.25">
      <c r="A199" s="39">
        <v>197</v>
      </c>
      <c r="B199" s="39">
        <v>25</v>
      </c>
      <c r="C199" s="102">
        <f>base6!G114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base6!H114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base6!I114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base6!J114</f>
        <v>11</v>
      </c>
    </row>
    <row r="203" spans="1:3" x14ac:dyDescent="0.25">
      <c r="A203" s="37">
        <v>201</v>
      </c>
      <c r="B203" s="37">
        <v>26</v>
      </c>
      <c r="C203" s="45">
        <f>base6!C115</f>
        <v>8</v>
      </c>
    </row>
    <row r="204" spans="1:3" x14ac:dyDescent="0.25">
      <c r="A204" s="37">
        <v>202</v>
      </c>
      <c r="B204" s="37">
        <v>26</v>
      </c>
      <c r="C204" s="45">
        <f>base6!D115</f>
        <v>6</v>
      </c>
    </row>
    <row r="205" spans="1:3" x14ac:dyDescent="0.25">
      <c r="A205" s="37">
        <v>203</v>
      </c>
      <c r="B205" s="37">
        <v>26</v>
      </c>
      <c r="C205" s="45">
        <f>base6!E115</f>
        <v>5</v>
      </c>
    </row>
    <row r="206" spans="1:3" x14ac:dyDescent="0.25">
      <c r="A206" s="37">
        <v>204</v>
      </c>
      <c r="B206" s="37">
        <v>26</v>
      </c>
      <c r="C206" s="45">
        <f>base6!F115</f>
        <v>13</v>
      </c>
    </row>
    <row r="207" spans="1:3" x14ac:dyDescent="0.25">
      <c r="A207" s="37">
        <v>205</v>
      </c>
      <c r="B207" s="37">
        <v>26</v>
      </c>
      <c r="C207" s="45">
        <f>base6!G115</f>
        <v>1</v>
      </c>
    </row>
    <row r="208" spans="1:3" x14ac:dyDescent="0.25">
      <c r="A208" s="37">
        <v>206</v>
      </c>
      <c r="B208" s="37">
        <v>26</v>
      </c>
      <c r="C208" s="45">
        <f>base6!H115</f>
        <v>2</v>
      </c>
    </row>
    <row r="209" spans="1:3" x14ac:dyDescent="0.25">
      <c r="A209" s="37">
        <v>207</v>
      </c>
      <c r="B209" s="37">
        <v>26</v>
      </c>
      <c r="C209" s="45">
        <f>base6!I115</f>
        <v>12</v>
      </c>
    </row>
    <row r="210" spans="1:3" x14ac:dyDescent="0.25">
      <c r="A210" s="37">
        <v>208</v>
      </c>
      <c r="B210" s="37">
        <v>26</v>
      </c>
      <c r="C210" s="45">
        <f>base6!J115</f>
        <v>3</v>
      </c>
    </row>
    <row r="211" spans="1:3" s="39" customFormat="1" x14ac:dyDescent="0.25">
      <c r="A211" s="39">
        <v>209</v>
      </c>
      <c r="B211" s="39">
        <v>27</v>
      </c>
      <c r="C211" s="102">
        <f>base6!C116</f>
        <v>8</v>
      </c>
    </row>
    <row r="212" spans="1:3" s="39" customFormat="1" x14ac:dyDescent="0.25">
      <c r="A212" s="39">
        <v>210</v>
      </c>
      <c r="B212" s="39">
        <v>27</v>
      </c>
      <c r="C212" s="102">
        <f>base6!D116</f>
        <v>6</v>
      </c>
    </row>
    <row r="213" spans="1:3" s="39" customFormat="1" x14ac:dyDescent="0.25">
      <c r="A213" s="39">
        <v>211</v>
      </c>
      <c r="B213" s="39">
        <v>27</v>
      </c>
      <c r="C213" s="102">
        <f>base6!E116</f>
        <v>5</v>
      </c>
    </row>
    <row r="214" spans="1:3" s="39" customFormat="1" x14ac:dyDescent="0.25">
      <c r="A214" s="39">
        <v>212</v>
      </c>
      <c r="B214" s="39">
        <v>27</v>
      </c>
      <c r="C214" s="102">
        <f>base6!F116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base6!G116</f>
        <v>2</v>
      </c>
    </row>
    <row r="216" spans="1:3" s="39" customFormat="1" x14ac:dyDescent="0.25">
      <c r="A216" s="39">
        <v>214</v>
      </c>
      <c r="B216" s="39">
        <v>27</v>
      </c>
      <c r="C216" s="102">
        <f>base6!H116</f>
        <v>1</v>
      </c>
    </row>
    <row r="217" spans="1:3" s="39" customFormat="1" x14ac:dyDescent="0.25">
      <c r="A217" s="39">
        <v>215</v>
      </c>
      <c r="B217" s="39">
        <v>27</v>
      </c>
      <c r="C217" s="102">
        <f>base6!I116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base6!J116</f>
        <v>11</v>
      </c>
    </row>
    <row r="219" spans="1:3" x14ac:dyDescent="0.25">
      <c r="A219" s="37">
        <v>217</v>
      </c>
      <c r="B219" s="37">
        <v>28</v>
      </c>
      <c r="C219" s="45">
        <f>base6!C117</f>
        <v>8</v>
      </c>
    </row>
    <row r="220" spans="1:3" x14ac:dyDescent="0.25">
      <c r="A220" s="37">
        <v>218</v>
      </c>
      <c r="B220" s="37">
        <v>28</v>
      </c>
      <c r="C220" s="45">
        <f>base6!D117</f>
        <v>5</v>
      </c>
    </row>
    <row r="221" spans="1:3" x14ac:dyDescent="0.25">
      <c r="A221" s="37">
        <v>219</v>
      </c>
      <c r="B221" s="37">
        <v>28</v>
      </c>
      <c r="C221" s="45">
        <f>base6!E117</f>
        <v>6</v>
      </c>
    </row>
    <row r="222" spans="1:3" x14ac:dyDescent="0.25">
      <c r="A222" s="37">
        <v>220</v>
      </c>
      <c r="B222" s="37">
        <v>28</v>
      </c>
      <c r="C222" s="37">
        <f>base6!F65</f>
        <v>13</v>
      </c>
    </row>
    <row r="223" spans="1:3" x14ac:dyDescent="0.25">
      <c r="A223" s="37">
        <v>221</v>
      </c>
      <c r="B223" s="37">
        <v>28</v>
      </c>
      <c r="C223" s="45">
        <f>base6!G117</f>
        <v>13</v>
      </c>
    </row>
    <row r="224" spans="1:3" x14ac:dyDescent="0.25">
      <c r="A224" s="37">
        <v>222</v>
      </c>
      <c r="B224" s="37">
        <v>28</v>
      </c>
      <c r="C224" s="45">
        <f>base6!H117</f>
        <v>15</v>
      </c>
    </row>
    <row r="225" spans="1:3" x14ac:dyDescent="0.25">
      <c r="A225" s="37">
        <v>223</v>
      </c>
      <c r="B225" s="37">
        <v>28</v>
      </c>
      <c r="C225" s="45">
        <f>base6!I117</f>
        <v>12</v>
      </c>
    </row>
    <row r="226" spans="1:3" x14ac:dyDescent="0.25">
      <c r="A226" s="37">
        <v>224</v>
      </c>
      <c r="B226" s="37">
        <v>28</v>
      </c>
      <c r="C226" s="45">
        <f>base6!J117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base6!C118</f>
        <v>5</v>
      </c>
    </row>
    <row r="228" spans="1:3" s="39" customFormat="1" x14ac:dyDescent="0.25">
      <c r="A228" s="39">
        <v>226</v>
      </c>
      <c r="B228" s="39">
        <v>29</v>
      </c>
      <c r="C228" s="102">
        <f>base6!D118</f>
        <v>8</v>
      </c>
    </row>
    <row r="229" spans="1:3" s="39" customFormat="1" x14ac:dyDescent="0.25">
      <c r="A229" s="39">
        <v>227</v>
      </c>
      <c r="B229" s="39">
        <v>29</v>
      </c>
      <c r="C229" s="102">
        <f>base6!E118</f>
        <v>6</v>
      </c>
    </row>
    <row r="230" spans="1:3" s="39" customFormat="1" x14ac:dyDescent="0.25">
      <c r="A230" s="39">
        <v>228</v>
      </c>
      <c r="B230" s="39">
        <v>29</v>
      </c>
      <c r="C230" s="102">
        <f>base6!F118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base6!G118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base6!H118</f>
        <v>2</v>
      </c>
    </row>
    <row r="233" spans="1:3" s="39" customFormat="1" x14ac:dyDescent="0.25">
      <c r="A233" s="39">
        <v>231</v>
      </c>
      <c r="B233" s="39">
        <v>29</v>
      </c>
      <c r="C233" s="102">
        <f>base6!I118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base6!J118</f>
        <v>14</v>
      </c>
    </row>
    <row r="235" spans="1:3" x14ac:dyDescent="0.25">
      <c r="A235" s="37">
        <v>233</v>
      </c>
      <c r="B235" s="37">
        <v>30</v>
      </c>
      <c r="C235" s="45">
        <f>base6!C119</f>
        <v>8</v>
      </c>
    </row>
    <row r="236" spans="1:3" x14ac:dyDescent="0.25">
      <c r="A236" s="37">
        <v>234</v>
      </c>
      <c r="B236" s="37">
        <v>30</v>
      </c>
      <c r="C236" s="45">
        <f>base6!D119</f>
        <v>5</v>
      </c>
    </row>
    <row r="237" spans="1:3" x14ac:dyDescent="0.25">
      <c r="A237" s="37">
        <v>235</v>
      </c>
      <c r="B237" s="37">
        <v>30</v>
      </c>
      <c r="C237" s="45">
        <f>base6!E119</f>
        <v>6</v>
      </c>
    </row>
    <row r="238" spans="1:3" x14ac:dyDescent="0.25">
      <c r="A238" s="37">
        <v>236</v>
      </c>
      <c r="B238" s="37">
        <v>30</v>
      </c>
      <c r="C238" s="45">
        <f>base6!F119</f>
        <v>11</v>
      </c>
    </row>
    <row r="239" spans="1:3" x14ac:dyDescent="0.25">
      <c r="A239" s="37">
        <v>237</v>
      </c>
      <c r="B239" s="37">
        <v>30</v>
      </c>
      <c r="C239" s="45">
        <f>base6!G119</f>
        <v>13</v>
      </c>
    </row>
    <row r="240" spans="1:3" x14ac:dyDescent="0.25">
      <c r="A240" s="37">
        <v>238</v>
      </c>
      <c r="B240" s="37">
        <v>30</v>
      </c>
      <c r="C240" s="45">
        <f>base6!H119</f>
        <v>12</v>
      </c>
    </row>
    <row r="241" spans="1:3" x14ac:dyDescent="0.25">
      <c r="A241" s="37">
        <v>239</v>
      </c>
      <c r="B241" s="37">
        <v>30</v>
      </c>
      <c r="C241" s="45">
        <f>base6!I119</f>
        <v>3</v>
      </c>
    </row>
    <row r="242" spans="1:3" x14ac:dyDescent="0.25">
      <c r="A242" s="37">
        <v>240</v>
      </c>
      <c r="B242" s="37">
        <v>30</v>
      </c>
      <c r="C242" s="45">
        <f>base6!J119</f>
        <v>1</v>
      </c>
    </row>
    <row r="243" spans="1:3" s="39" customFormat="1" x14ac:dyDescent="0.25">
      <c r="A243" s="37">
        <v>241</v>
      </c>
      <c r="B243" s="39">
        <v>90</v>
      </c>
      <c r="C243" s="102">
        <f>base6!C26</f>
        <v>8</v>
      </c>
    </row>
    <row r="244" spans="1:3" s="39" customFormat="1" x14ac:dyDescent="0.25">
      <c r="A244" s="37">
        <v>242</v>
      </c>
      <c r="B244" s="39">
        <v>90</v>
      </c>
      <c r="C244" s="102">
        <f>base6!D26</f>
        <v>13</v>
      </c>
    </row>
    <row r="245" spans="1:3" s="39" customFormat="1" x14ac:dyDescent="0.25">
      <c r="A245" s="37">
        <v>243</v>
      </c>
      <c r="B245" s="39">
        <v>90</v>
      </c>
      <c r="C245" s="102">
        <f>base6!E26</f>
        <v>5</v>
      </c>
    </row>
    <row r="246" spans="1:3" s="39" customFormat="1" x14ac:dyDescent="0.25">
      <c r="A246" s="37">
        <v>244</v>
      </c>
      <c r="B246" s="39">
        <v>90</v>
      </c>
      <c r="C246" s="102">
        <f>base6!F26</f>
        <v>15</v>
      </c>
    </row>
    <row r="247" spans="1:3" s="39" customFormat="1" x14ac:dyDescent="0.25">
      <c r="A247" s="37">
        <v>245</v>
      </c>
      <c r="B247" s="39">
        <v>90</v>
      </c>
      <c r="C247" s="102">
        <f>base6!G26</f>
        <v>14</v>
      </c>
    </row>
    <row r="248" spans="1:3" s="39" customFormat="1" x14ac:dyDescent="0.25">
      <c r="A248" s="37">
        <v>246</v>
      </c>
      <c r="B248" s="39">
        <v>90</v>
      </c>
      <c r="C248" s="102">
        <f>base6!H26</f>
        <v>9</v>
      </c>
    </row>
    <row r="249" spans="1:3" s="39" customFormat="1" x14ac:dyDescent="0.25">
      <c r="A249" s="37">
        <v>247</v>
      </c>
      <c r="B249" s="39">
        <v>90</v>
      </c>
      <c r="C249" s="102">
        <f>base6!I26</f>
        <v>2</v>
      </c>
    </row>
    <row r="250" spans="1:3" s="39" customFormat="1" x14ac:dyDescent="0.25">
      <c r="A250" s="37">
        <v>248</v>
      </c>
      <c r="B250" s="39">
        <v>90</v>
      </c>
      <c r="C250" s="102">
        <f>base6!J26</f>
        <v>11</v>
      </c>
    </row>
    <row r="251" spans="1:3" s="39" customFormat="1" x14ac:dyDescent="0.25">
      <c r="A251" s="37">
        <v>249</v>
      </c>
      <c r="B251" s="39">
        <v>90</v>
      </c>
      <c r="C251" s="102">
        <f>base6!K26</f>
        <v>1</v>
      </c>
    </row>
    <row r="252" spans="1:3" s="39" customFormat="1" x14ac:dyDescent="0.25">
      <c r="A252" s="37">
        <v>250</v>
      </c>
      <c r="B252" s="39">
        <v>90</v>
      </c>
      <c r="C252" s="102">
        <f>base6!L26</f>
        <v>12</v>
      </c>
    </row>
    <row r="253" spans="1:3" s="39" customFormat="1" x14ac:dyDescent="0.25">
      <c r="A253" s="37">
        <v>251</v>
      </c>
      <c r="B253" s="39">
        <v>90</v>
      </c>
      <c r="C253" s="102">
        <f>base6!M26</f>
        <v>3</v>
      </c>
    </row>
    <row r="254" spans="1:3" s="39" customFormat="1" x14ac:dyDescent="0.25">
      <c r="A254" s="37">
        <v>252</v>
      </c>
      <c r="B254" s="39">
        <v>90</v>
      </c>
      <c r="C254" s="102">
        <f>base6!N26</f>
        <v>10</v>
      </c>
    </row>
    <row r="255" spans="1:3" s="39" customFormat="1" x14ac:dyDescent="0.25">
      <c r="A255" s="37">
        <v>253</v>
      </c>
      <c r="B255" s="39">
        <v>90</v>
      </c>
      <c r="C255" s="102">
        <f>base6!O26</f>
        <v>4</v>
      </c>
    </row>
    <row r="256" spans="1:3" s="39" customFormat="1" x14ac:dyDescent="0.25">
      <c r="A256" s="37">
        <v>254</v>
      </c>
      <c r="B256" s="39">
        <v>90</v>
      </c>
      <c r="C256" s="102">
        <f>base6!P26</f>
        <v>6</v>
      </c>
    </row>
    <row r="257" spans="1:4" s="39" customFormat="1" x14ac:dyDescent="0.25">
      <c r="A257" s="37">
        <v>255</v>
      </c>
      <c r="B257" s="39">
        <v>90</v>
      </c>
      <c r="C257" s="102">
        <f>base6!Q26</f>
        <v>7</v>
      </c>
    </row>
    <row r="258" spans="1:4" s="39" customFormat="1" x14ac:dyDescent="0.25">
      <c r="A258" s="37">
        <v>256</v>
      </c>
      <c r="B258" s="39">
        <v>90</v>
      </c>
      <c r="C258" s="102">
        <f>base6!R26</f>
        <v>16</v>
      </c>
    </row>
    <row r="259" spans="1:4" s="39" customFormat="1" x14ac:dyDescent="0.25">
      <c r="A259" s="37">
        <v>257</v>
      </c>
      <c r="B259" s="39">
        <v>90</v>
      </c>
      <c r="C259" s="102">
        <f>base6!S26</f>
        <v>17</v>
      </c>
    </row>
    <row r="260" spans="1:4" s="39" customFormat="1" x14ac:dyDescent="0.25">
      <c r="A260" s="37">
        <v>258</v>
      </c>
      <c r="B260" s="39">
        <v>90</v>
      </c>
      <c r="C260" s="102">
        <f>base6!T26</f>
        <v>18</v>
      </c>
    </row>
    <row r="261" spans="1:4" s="39" customFormat="1" x14ac:dyDescent="0.25">
      <c r="A261" s="37">
        <v>259</v>
      </c>
      <c r="B261" s="39">
        <v>90</v>
      </c>
      <c r="C261" s="102">
        <f>base6!U26</f>
        <v>19</v>
      </c>
    </row>
    <row r="262" spans="1:4" s="39" customFormat="1" x14ac:dyDescent="0.25">
      <c r="A262" s="37">
        <v>260</v>
      </c>
      <c r="B262" s="39">
        <v>90</v>
      </c>
      <c r="C262" s="102">
        <f>base6!V26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base6!C27</f>
        <v>8</v>
      </c>
    </row>
    <row r="264" spans="1:4" x14ac:dyDescent="0.25">
      <c r="A264" s="37">
        <v>262</v>
      </c>
      <c r="B264" s="37">
        <v>91</v>
      </c>
      <c r="C264" s="45">
        <f>base6!D27</f>
        <v>13</v>
      </c>
    </row>
    <row r="265" spans="1:4" x14ac:dyDescent="0.25">
      <c r="A265" s="37">
        <v>263</v>
      </c>
      <c r="B265" s="37">
        <v>91</v>
      </c>
      <c r="C265" s="45">
        <f>base6!E27</f>
        <v>5</v>
      </c>
    </row>
    <row r="266" spans="1:4" x14ac:dyDescent="0.25">
      <c r="A266" s="37">
        <v>264</v>
      </c>
      <c r="B266" s="37">
        <v>91</v>
      </c>
      <c r="C266" s="45">
        <f>base6!F27</f>
        <v>14</v>
      </c>
    </row>
    <row r="267" spans="1:4" x14ac:dyDescent="0.25">
      <c r="A267" s="37">
        <v>265</v>
      </c>
      <c r="B267" s="37">
        <v>91</v>
      </c>
      <c r="C267" s="45">
        <f>base6!G27</f>
        <v>15</v>
      </c>
    </row>
    <row r="268" spans="1:4" x14ac:dyDescent="0.25">
      <c r="A268" s="37">
        <v>266</v>
      </c>
      <c r="B268" s="37">
        <v>91</v>
      </c>
      <c r="C268" s="45">
        <f>base6!H27</f>
        <v>11</v>
      </c>
    </row>
    <row r="269" spans="1:4" x14ac:dyDescent="0.25">
      <c r="A269" s="37">
        <v>267</v>
      </c>
      <c r="B269" s="37">
        <v>91</v>
      </c>
      <c r="C269" s="45">
        <f>base6!I27</f>
        <v>2</v>
      </c>
    </row>
    <row r="270" spans="1:4" x14ac:dyDescent="0.25">
      <c r="A270" s="37">
        <v>268</v>
      </c>
      <c r="B270" s="37">
        <v>91</v>
      </c>
      <c r="C270" s="45">
        <f>base6!J27</f>
        <v>9</v>
      </c>
    </row>
    <row r="271" spans="1:4" x14ac:dyDescent="0.25">
      <c r="A271" s="37">
        <v>269</v>
      </c>
      <c r="B271" s="37">
        <v>91</v>
      </c>
      <c r="C271" s="45">
        <f>base6!K27</f>
        <v>12</v>
      </c>
    </row>
    <row r="272" spans="1:4" x14ac:dyDescent="0.25">
      <c r="A272" s="37">
        <v>270</v>
      </c>
      <c r="B272" s="37">
        <v>91</v>
      </c>
      <c r="C272" s="45">
        <f>base6!L27</f>
        <v>1</v>
      </c>
    </row>
    <row r="273" spans="1:3" x14ac:dyDescent="0.25">
      <c r="A273" s="37">
        <v>271</v>
      </c>
      <c r="B273" s="37">
        <v>91</v>
      </c>
      <c r="C273" s="45">
        <f>base6!M27</f>
        <v>4</v>
      </c>
    </row>
    <row r="274" spans="1:3" x14ac:dyDescent="0.25">
      <c r="A274" s="37">
        <v>272</v>
      </c>
      <c r="B274" s="37">
        <v>91</v>
      </c>
      <c r="C274" s="45">
        <f>base6!N27</f>
        <v>3</v>
      </c>
    </row>
    <row r="275" spans="1:3" x14ac:dyDescent="0.25">
      <c r="A275" s="37">
        <v>273</v>
      </c>
      <c r="B275" s="37">
        <v>91</v>
      </c>
      <c r="C275" s="45">
        <f>base6!O27</f>
        <v>7</v>
      </c>
    </row>
    <row r="276" spans="1:3" x14ac:dyDescent="0.25">
      <c r="A276" s="37">
        <v>274</v>
      </c>
      <c r="B276" s="37">
        <v>91</v>
      </c>
      <c r="C276" s="45">
        <f>base6!P27</f>
        <v>10</v>
      </c>
    </row>
    <row r="277" spans="1:3" x14ac:dyDescent="0.25">
      <c r="A277" s="37">
        <v>275</v>
      </c>
      <c r="B277" s="37">
        <v>91</v>
      </c>
      <c r="C277" s="45">
        <f>base6!Q27</f>
        <v>6</v>
      </c>
    </row>
    <row r="278" spans="1:3" x14ac:dyDescent="0.25">
      <c r="A278" s="37">
        <v>276</v>
      </c>
      <c r="B278" s="37">
        <v>91</v>
      </c>
      <c r="C278" s="45">
        <f>base6!R27</f>
        <v>16</v>
      </c>
    </row>
    <row r="279" spans="1:3" x14ac:dyDescent="0.25">
      <c r="A279" s="37">
        <v>277</v>
      </c>
      <c r="B279" s="37">
        <v>91</v>
      </c>
      <c r="C279" s="45">
        <f>base6!S27</f>
        <v>17</v>
      </c>
    </row>
    <row r="280" spans="1:3" x14ac:dyDescent="0.25">
      <c r="A280" s="37">
        <v>278</v>
      </c>
      <c r="B280" s="37">
        <v>91</v>
      </c>
      <c r="C280" s="45">
        <f>base6!T27</f>
        <v>18</v>
      </c>
    </row>
    <row r="281" spans="1:3" x14ac:dyDescent="0.25">
      <c r="A281" s="37">
        <v>279</v>
      </c>
      <c r="B281" s="37">
        <v>91</v>
      </c>
      <c r="C281" s="45">
        <f>base6!U27</f>
        <v>19</v>
      </c>
    </row>
    <row r="282" spans="1:3" x14ac:dyDescent="0.25">
      <c r="A282" s="37">
        <v>280</v>
      </c>
      <c r="B282" s="37">
        <v>91</v>
      </c>
      <c r="C282" s="45">
        <f>base6!V27</f>
        <v>20</v>
      </c>
    </row>
    <row r="283" spans="1:3" s="39" customFormat="1" x14ac:dyDescent="0.25">
      <c r="A283" s="37">
        <v>281</v>
      </c>
      <c r="B283" s="39">
        <v>92</v>
      </c>
      <c r="C283" s="102">
        <f>base6!C30</f>
        <v>2</v>
      </c>
    </row>
    <row r="284" spans="1:3" s="39" customFormat="1" x14ac:dyDescent="0.25">
      <c r="A284" s="37">
        <v>282</v>
      </c>
      <c r="B284" s="39">
        <v>92</v>
      </c>
      <c r="C284" s="102">
        <f>base6!D30</f>
        <v>1</v>
      </c>
    </row>
    <row r="285" spans="1:3" s="39" customFormat="1" x14ac:dyDescent="0.25">
      <c r="A285" s="37">
        <v>283</v>
      </c>
      <c r="B285" s="39">
        <v>92</v>
      </c>
      <c r="C285" s="102">
        <f>base6!E30</f>
        <v>4</v>
      </c>
    </row>
    <row r="286" spans="1:3" s="39" customFormat="1" x14ac:dyDescent="0.25">
      <c r="A286" s="37">
        <v>284</v>
      </c>
      <c r="B286" s="39">
        <v>92</v>
      </c>
      <c r="C286" s="102">
        <f>base6!F30</f>
        <v>9</v>
      </c>
    </row>
    <row r="287" spans="1:3" s="39" customFormat="1" x14ac:dyDescent="0.25">
      <c r="A287" s="37">
        <v>285</v>
      </c>
      <c r="B287" s="39">
        <v>92</v>
      </c>
      <c r="C287" s="102">
        <f>base6!G30</f>
        <v>14</v>
      </c>
    </row>
    <row r="288" spans="1:3" s="39" customFormat="1" x14ac:dyDescent="0.25">
      <c r="A288" s="37">
        <v>286</v>
      </c>
      <c r="B288" s="39">
        <v>92</v>
      </c>
      <c r="C288" s="102">
        <f>base6!H30</f>
        <v>3</v>
      </c>
    </row>
    <row r="289" spans="1:6" s="39" customFormat="1" x14ac:dyDescent="0.25">
      <c r="A289" s="37">
        <v>287</v>
      </c>
      <c r="B289" s="39">
        <v>92</v>
      </c>
      <c r="C289" s="102">
        <f>base6!I30</f>
        <v>7</v>
      </c>
    </row>
    <row r="290" spans="1:6" s="39" customFormat="1" x14ac:dyDescent="0.25">
      <c r="A290" s="37">
        <v>288</v>
      </c>
      <c r="B290" s="39">
        <v>92</v>
      </c>
      <c r="C290" s="102">
        <f>base6!J30</f>
        <v>5</v>
      </c>
    </row>
    <row r="291" spans="1:6" s="39" customFormat="1" x14ac:dyDescent="0.25">
      <c r="A291" s="37">
        <v>289</v>
      </c>
      <c r="B291" s="39">
        <v>92</v>
      </c>
      <c r="C291" s="102">
        <f>base6!K30</f>
        <v>8</v>
      </c>
    </row>
    <row r="292" spans="1:6" s="39" customFormat="1" x14ac:dyDescent="0.25">
      <c r="A292" s="37">
        <v>290</v>
      </c>
      <c r="B292" s="39">
        <v>92</v>
      </c>
      <c r="C292" s="102">
        <f>base6!L30</f>
        <v>13</v>
      </c>
    </row>
    <row r="293" spans="1:6" s="39" customFormat="1" x14ac:dyDescent="0.25">
      <c r="A293" s="37">
        <v>291</v>
      </c>
      <c r="B293" s="39">
        <v>92</v>
      </c>
      <c r="C293" s="102">
        <f>base6!M30</f>
        <v>15</v>
      </c>
    </row>
    <row r="294" spans="1:6" s="39" customFormat="1" x14ac:dyDescent="0.25">
      <c r="A294" s="37">
        <v>292</v>
      </c>
      <c r="B294" s="39">
        <v>92</v>
      </c>
      <c r="C294" s="102">
        <f>base6!N30</f>
        <v>11</v>
      </c>
    </row>
    <row r="295" spans="1:6" s="39" customFormat="1" x14ac:dyDescent="0.25">
      <c r="A295" s="37">
        <v>293</v>
      </c>
      <c r="B295" s="39">
        <v>92</v>
      </c>
      <c r="C295" s="102">
        <f>base6!O30</f>
        <v>12</v>
      </c>
    </row>
    <row r="296" spans="1:6" s="39" customFormat="1" x14ac:dyDescent="0.25">
      <c r="A296" s="37">
        <v>294</v>
      </c>
      <c r="B296" s="39">
        <v>92</v>
      </c>
      <c r="C296" s="102">
        <f>base6!P30</f>
        <v>10</v>
      </c>
    </row>
    <row r="297" spans="1:6" s="39" customFormat="1" x14ac:dyDescent="0.25">
      <c r="A297" s="37">
        <v>295</v>
      </c>
      <c r="B297" s="39">
        <v>92</v>
      </c>
      <c r="C297" s="102">
        <f>base6!Q30</f>
        <v>6</v>
      </c>
    </row>
    <row r="298" spans="1:6" s="39" customFormat="1" x14ac:dyDescent="0.25">
      <c r="A298" s="37">
        <v>296</v>
      </c>
      <c r="B298" s="39">
        <v>92</v>
      </c>
      <c r="C298" s="102">
        <f>base6!R30</f>
        <v>16</v>
      </c>
    </row>
    <row r="299" spans="1:6" s="39" customFormat="1" x14ac:dyDescent="0.25">
      <c r="A299" s="37">
        <v>297</v>
      </c>
      <c r="B299" s="39">
        <v>92</v>
      </c>
      <c r="C299" s="102">
        <f>base6!S30</f>
        <v>17</v>
      </c>
    </row>
    <row r="300" spans="1:6" s="39" customFormat="1" x14ac:dyDescent="0.25">
      <c r="A300" s="37">
        <v>298</v>
      </c>
      <c r="B300" s="39">
        <v>92</v>
      </c>
      <c r="C300" s="102">
        <f>base6!T30</f>
        <v>18</v>
      </c>
    </row>
    <row r="301" spans="1:6" s="39" customFormat="1" x14ac:dyDescent="0.25">
      <c r="A301" s="37">
        <v>299</v>
      </c>
      <c r="B301" s="39">
        <v>92</v>
      </c>
      <c r="C301" s="102">
        <f>base6!U30</f>
        <v>19</v>
      </c>
    </row>
    <row r="302" spans="1:6" x14ac:dyDescent="0.25">
      <c r="A302" s="37">
        <v>300</v>
      </c>
      <c r="B302" s="39">
        <v>92</v>
      </c>
      <c r="C302" s="39">
        <f>base6!V30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base6!C32</f>
        <v>3</v>
      </c>
    </row>
    <row r="304" spans="1:6" x14ac:dyDescent="0.25">
      <c r="A304" s="37">
        <v>302</v>
      </c>
      <c r="B304" s="37">
        <v>93</v>
      </c>
      <c r="C304" s="103">
        <f>base6!D32</f>
        <v>9</v>
      </c>
    </row>
    <row r="305" spans="1:3" x14ac:dyDescent="0.25">
      <c r="A305" s="37">
        <v>303</v>
      </c>
      <c r="B305" s="37">
        <v>93</v>
      </c>
      <c r="C305" s="45">
        <f>base6!E32</f>
        <v>5</v>
      </c>
    </row>
    <row r="306" spans="1:3" x14ac:dyDescent="0.25">
      <c r="A306" s="37">
        <v>304</v>
      </c>
      <c r="B306" s="37">
        <v>93</v>
      </c>
      <c r="C306" s="45">
        <f>base6!F32</f>
        <v>8</v>
      </c>
    </row>
    <row r="307" spans="1:3" x14ac:dyDescent="0.25">
      <c r="A307" s="37">
        <v>305</v>
      </c>
      <c r="B307" s="37">
        <v>93</v>
      </c>
      <c r="C307" s="45">
        <f>base6!G32</f>
        <v>2</v>
      </c>
    </row>
    <row r="308" spans="1:3" x14ac:dyDescent="0.25">
      <c r="A308" s="37">
        <v>306</v>
      </c>
      <c r="B308" s="37">
        <v>93</v>
      </c>
      <c r="C308" s="45">
        <f>base6!H32</f>
        <v>7</v>
      </c>
    </row>
    <row r="309" spans="1:3" x14ac:dyDescent="0.25">
      <c r="A309" s="37">
        <v>307</v>
      </c>
      <c r="B309" s="37">
        <v>93</v>
      </c>
      <c r="C309" s="45">
        <f>base6!I32</f>
        <v>10</v>
      </c>
    </row>
    <row r="310" spans="1:3" x14ac:dyDescent="0.25">
      <c r="A310" s="37">
        <v>308</v>
      </c>
      <c r="B310" s="37">
        <v>93</v>
      </c>
      <c r="C310" s="45">
        <f>base6!J32</f>
        <v>12</v>
      </c>
    </row>
    <row r="311" spans="1:3" x14ac:dyDescent="0.25">
      <c r="A311" s="37">
        <v>309</v>
      </c>
      <c r="B311" s="37">
        <v>93</v>
      </c>
      <c r="C311" s="45">
        <f>base6!K32</f>
        <v>13</v>
      </c>
    </row>
    <row r="312" spans="1:3" x14ac:dyDescent="0.25">
      <c r="A312" s="37">
        <v>310</v>
      </c>
      <c r="B312" s="37">
        <v>93</v>
      </c>
      <c r="C312" s="45">
        <f>base6!L32</f>
        <v>14</v>
      </c>
    </row>
    <row r="313" spans="1:3" x14ac:dyDescent="0.25">
      <c r="A313" s="37">
        <v>311</v>
      </c>
      <c r="B313" s="37">
        <v>93</v>
      </c>
      <c r="C313" s="45">
        <f>base6!M32</f>
        <v>15</v>
      </c>
    </row>
    <row r="314" spans="1:3" x14ac:dyDescent="0.25">
      <c r="A314" s="37">
        <v>312</v>
      </c>
      <c r="B314" s="37">
        <v>93</v>
      </c>
      <c r="C314" s="45">
        <f>base6!N32</f>
        <v>11</v>
      </c>
    </row>
    <row r="315" spans="1:3" x14ac:dyDescent="0.25">
      <c r="A315" s="37">
        <v>313</v>
      </c>
      <c r="B315" s="37">
        <v>93</v>
      </c>
      <c r="C315" s="45">
        <f>base6!O32</f>
        <v>1</v>
      </c>
    </row>
    <row r="316" spans="1:3" x14ac:dyDescent="0.25">
      <c r="A316" s="37">
        <v>314</v>
      </c>
      <c r="B316" s="37">
        <v>93</v>
      </c>
      <c r="C316" s="45">
        <f>base6!P32</f>
        <v>4</v>
      </c>
    </row>
    <row r="317" spans="1:3" x14ac:dyDescent="0.25">
      <c r="A317" s="37">
        <v>315</v>
      </c>
      <c r="B317" s="37">
        <v>93</v>
      </c>
      <c r="C317" s="45">
        <f>base6!Q32</f>
        <v>6</v>
      </c>
    </row>
    <row r="318" spans="1:3" x14ac:dyDescent="0.25">
      <c r="A318" s="37">
        <v>316</v>
      </c>
      <c r="B318" s="37">
        <v>93</v>
      </c>
      <c r="C318" s="45">
        <f>base6!R32</f>
        <v>16</v>
      </c>
    </row>
    <row r="319" spans="1:3" x14ac:dyDescent="0.25">
      <c r="A319" s="37">
        <v>317</v>
      </c>
      <c r="B319" s="37">
        <v>93</v>
      </c>
      <c r="C319" s="45">
        <f>base6!S32</f>
        <v>17</v>
      </c>
    </row>
    <row r="320" spans="1:3" x14ac:dyDescent="0.25">
      <c r="A320" s="37">
        <v>318</v>
      </c>
      <c r="B320" s="37">
        <v>93</v>
      </c>
      <c r="C320" s="45">
        <f>base6!T32</f>
        <v>18</v>
      </c>
    </row>
    <row r="321" spans="1:4" x14ac:dyDescent="0.25">
      <c r="A321" s="37">
        <v>319</v>
      </c>
      <c r="B321" s="37">
        <v>93</v>
      </c>
      <c r="C321" s="45">
        <f>base6!U32</f>
        <v>19</v>
      </c>
    </row>
    <row r="322" spans="1:4" x14ac:dyDescent="0.25">
      <c r="A322" s="37">
        <v>320</v>
      </c>
      <c r="B322" s="37">
        <v>93</v>
      </c>
      <c r="C322" s="45">
        <f>base6!V32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base6!C31</f>
        <v>8</v>
      </c>
    </row>
    <row r="324" spans="1:4" s="39" customFormat="1" x14ac:dyDescent="0.25">
      <c r="A324" s="37">
        <v>322</v>
      </c>
      <c r="B324" s="39">
        <v>94</v>
      </c>
      <c r="C324" s="102">
        <f>base6!D31</f>
        <v>2</v>
      </c>
    </row>
    <row r="325" spans="1:4" s="39" customFormat="1" x14ac:dyDescent="0.25">
      <c r="A325" s="37">
        <v>323</v>
      </c>
      <c r="B325" s="39">
        <v>94</v>
      </c>
      <c r="C325" s="102">
        <f>base6!E31</f>
        <v>14</v>
      </c>
    </row>
    <row r="326" spans="1:4" s="39" customFormat="1" x14ac:dyDescent="0.25">
      <c r="A326" s="37">
        <v>324</v>
      </c>
      <c r="B326" s="39">
        <v>94</v>
      </c>
      <c r="C326" s="102">
        <f>base6!F31</f>
        <v>9</v>
      </c>
    </row>
    <row r="327" spans="1:4" s="39" customFormat="1" x14ac:dyDescent="0.25">
      <c r="A327" s="37">
        <v>325</v>
      </c>
      <c r="B327" s="39">
        <v>94</v>
      </c>
      <c r="C327" s="102">
        <f>base6!G31</f>
        <v>11</v>
      </c>
    </row>
    <row r="328" spans="1:4" s="39" customFormat="1" x14ac:dyDescent="0.25">
      <c r="A328" s="37">
        <v>326</v>
      </c>
      <c r="B328" s="39">
        <v>94</v>
      </c>
      <c r="C328" s="102">
        <f>base6!H31</f>
        <v>3</v>
      </c>
    </row>
    <row r="329" spans="1:4" s="39" customFormat="1" x14ac:dyDescent="0.25">
      <c r="A329" s="37">
        <v>327</v>
      </c>
      <c r="B329" s="39">
        <v>94</v>
      </c>
      <c r="C329" s="102">
        <f>base6!I31</f>
        <v>7</v>
      </c>
    </row>
    <row r="330" spans="1:4" s="39" customFormat="1" x14ac:dyDescent="0.25">
      <c r="A330" s="37">
        <v>328</v>
      </c>
      <c r="B330" s="39">
        <v>94</v>
      </c>
      <c r="C330" s="102">
        <f>base6!J31</f>
        <v>6</v>
      </c>
    </row>
    <row r="331" spans="1:4" s="39" customFormat="1" x14ac:dyDescent="0.25">
      <c r="A331" s="37">
        <v>329</v>
      </c>
      <c r="B331" s="39">
        <v>94</v>
      </c>
      <c r="C331" s="102">
        <f>base6!K31</f>
        <v>13</v>
      </c>
    </row>
    <row r="332" spans="1:4" s="39" customFormat="1" x14ac:dyDescent="0.25">
      <c r="A332" s="37">
        <v>330</v>
      </c>
      <c r="B332" s="39">
        <v>94</v>
      </c>
      <c r="C332" s="102">
        <f>base6!L31</f>
        <v>5</v>
      </c>
    </row>
    <row r="333" spans="1:4" s="39" customFormat="1" x14ac:dyDescent="0.25">
      <c r="A333" s="37">
        <v>331</v>
      </c>
      <c r="B333" s="39">
        <v>94</v>
      </c>
      <c r="C333" s="102">
        <f>base6!M31</f>
        <v>15</v>
      </c>
    </row>
    <row r="334" spans="1:4" s="39" customFormat="1" x14ac:dyDescent="0.25">
      <c r="A334" s="37">
        <v>332</v>
      </c>
      <c r="B334" s="39">
        <v>94</v>
      </c>
      <c r="C334" s="102">
        <f>base6!N31</f>
        <v>1</v>
      </c>
    </row>
    <row r="335" spans="1:4" s="39" customFormat="1" x14ac:dyDescent="0.25">
      <c r="A335" s="37">
        <v>333</v>
      </c>
      <c r="B335" s="39">
        <v>94</v>
      </c>
      <c r="C335" s="102">
        <f>base6!O31</f>
        <v>12</v>
      </c>
    </row>
    <row r="336" spans="1:4" s="39" customFormat="1" x14ac:dyDescent="0.25">
      <c r="A336" s="37">
        <v>334</v>
      </c>
      <c r="B336" s="39">
        <v>94</v>
      </c>
      <c r="C336" s="102">
        <f>base6!P31</f>
        <v>10</v>
      </c>
    </row>
    <row r="337" spans="1:3" s="39" customFormat="1" x14ac:dyDescent="0.25">
      <c r="A337" s="37">
        <v>335</v>
      </c>
      <c r="B337" s="39">
        <v>94</v>
      </c>
      <c r="C337" s="102">
        <f>base6!Q31</f>
        <v>4</v>
      </c>
    </row>
    <row r="338" spans="1:3" s="39" customFormat="1" x14ac:dyDescent="0.25">
      <c r="A338" s="37">
        <v>336</v>
      </c>
      <c r="B338" s="39">
        <v>94</v>
      </c>
      <c r="C338" s="102">
        <f>base6!R31</f>
        <v>16</v>
      </c>
    </row>
    <row r="339" spans="1:3" s="39" customFormat="1" x14ac:dyDescent="0.25">
      <c r="A339" s="37">
        <v>337</v>
      </c>
      <c r="B339" s="39">
        <v>94</v>
      </c>
      <c r="C339" s="102">
        <f>base6!S31</f>
        <v>17</v>
      </c>
    </row>
    <row r="340" spans="1:3" s="39" customFormat="1" x14ac:dyDescent="0.25">
      <c r="A340" s="37">
        <v>338</v>
      </c>
      <c r="B340" s="39">
        <v>94</v>
      </c>
      <c r="C340" s="102">
        <f>base6!T31</f>
        <v>18</v>
      </c>
    </row>
    <row r="341" spans="1:3" s="39" customFormat="1" x14ac:dyDescent="0.25">
      <c r="A341" s="37">
        <v>339</v>
      </c>
      <c r="B341" s="39">
        <v>94</v>
      </c>
      <c r="C341" s="102">
        <f>base6!U31</f>
        <v>19</v>
      </c>
    </row>
    <row r="342" spans="1:3" s="39" customFormat="1" x14ac:dyDescent="0.25">
      <c r="A342" s="37">
        <v>340</v>
      </c>
      <c r="B342" s="39">
        <v>94</v>
      </c>
      <c r="C342" s="102">
        <f>base6!V31</f>
        <v>20</v>
      </c>
    </row>
    <row r="343" spans="1:3" x14ac:dyDescent="0.25">
      <c r="A343" s="37">
        <v>341</v>
      </c>
      <c r="B343" s="37">
        <v>95</v>
      </c>
      <c r="C343" s="45">
        <f>base6!C28</f>
        <v>8</v>
      </c>
    </row>
    <row r="344" spans="1:3" x14ac:dyDescent="0.25">
      <c r="A344" s="37">
        <v>342</v>
      </c>
      <c r="B344" s="37">
        <v>95</v>
      </c>
      <c r="C344" s="45">
        <f>base6!D28</f>
        <v>5</v>
      </c>
    </row>
    <row r="345" spans="1:3" x14ac:dyDescent="0.25">
      <c r="A345" s="37">
        <v>343</v>
      </c>
      <c r="B345" s="37">
        <v>95</v>
      </c>
      <c r="C345" s="45">
        <f>base6!E28</f>
        <v>9</v>
      </c>
    </row>
    <row r="346" spans="1:3" x14ac:dyDescent="0.25">
      <c r="A346" s="37">
        <v>344</v>
      </c>
      <c r="B346" s="37">
        <v>95</v>
      </c>
      <c r="C346" s="45">
        <f>base6!F28</f>
        <v>10</v>
      </c>
    </row>
    <row r="347" spans="1:3" x14ac:dyDescent="0.25">
      <c r="A347" s="37">
        <v>345</v>
      </c>
      <c r="B347" s="37">
        <v>95</v>
      </c>
      <c r="C347" s="45">
        <f>base6!G28</f>
        <v>13</v>
      </c>
    </row>
    <row r="348" spans="1:3" x14ac:dyDescent="0.25">
      <c r="A348" s="37">
        <v>346</v>
      </c>
      <c r="B348" s="37">
        <v>95</v>
      </c>
      <c r="C348" s="45">
        <f>base6!H28</f>
        <v>12</v>
      </c>
    </row>
    <row r="349" spans="1:3" x14ac:dyDescent="0.25">
      <c r="A349" s="37">
        <v>347</v>
      </c>
      <c r="B349" s="37">
        <v>95</v>
      </c>
      <c r="C349" s="45">
        <f>base6!I28</f>
        <v>3</v>
      </c>
    </row>
    <row r="350" spans="1:3" x14ac:dyDescent="0.25">
      <c r="A350" s="37">
        <v>348</v>
      </c>
      <c r="B350" s="37">
        <v>95</v>
      </c>
      <c r="C350" s="45">
        <f>base6!J28</f>
        <v>15</v>
      </c>
    </row>
    <row r="351" spans="1:3" x14ac:dyDescent="0.25">
      <c r="A351" s="37">
        <v>349</v>
      </c>
      <c r="B351" s="37">
        <v>95</v>
      </c>
      <c r="C351" s="45">
        <f>base6!K28</f>
        <v>2</v>
      </c>
    </row>
    <row r="352" spans="1:3" x14ac:dyDescent="0.25">
      <c r="A352" s="37">
        <v>350</v>
      </c>
      <c r="B352" s="37">
        <v>95</v>
      </c>
      <c r="C352" s="45">
        <f>base6!L28</f>
        <v>14</v>
      </c>
    </row>
    <row r="353" spans="1:3" x14ac:dyDescent="0.25">
      <c r="A353" s="37">
        <v>351</v>
      </c>
      <c r="B353" s="37">
        <v>95</v>
      </c>
      <c r="C353" s="45">
        <f>base6!M28</f>
        <v>11</v>
      </c>
    </row>
    <row r="354" spans="1:3" x14ac:dyDescent="0.25">
      <c r="A354" s="37">
        <v>352</v>
      </c>
      <c r="B354" s="37">
        <v>95</v>
      </c>
      <c r="C354" s="45">
        <f>base6!N28</f>
        <v>4</v>
      </c>
    </row>
    <row r="355" spans="1:3" x14ac:dyDescent="0.25">
      <c r="A355" s="37">
        <v>353</v>
      </c>
      <c r="B355" s="37">
        <v>95</v>
      </c>
      <c r="C355" s="45">
        <f>base6!O28</f>
        <v>1</v>
      </c>
    </row>
    <row r="356" spans="1:3" x14ac:dyDescent="0.25">
      <c r="A356" s="37">
        <v>354</v>
      </c>
      <c r="B356" s="37">
        <v>95</v>
      </c>
      <c r="C356" s="45">
        <f>base6!P28</f>
        <v>6</v>
      </c>
    </row>
    <row r="357" spans="1:3" x14ac:dyDescent="0.25">
      <c r="A357" s="37">
        <v>355</v>
      </c>
      <c r="B357" s="37">
        <v>95</v>
      </c>
      <c r="C357" s="45">
        <f>base6!Q28</f>
        <v>7</v>
      </c>
    </row>
    <row r="358" spans="1:3" x14ac:dyDescent="0.25">
      <c r="A358" s="37">
        <v>356</v>
      </c>
      <c r="B358" s="37">
        <v>95</v>
      </c>
      <c r="C358" s="45">
        <f>base6!R28</f>
        <v>16</v>
      </c>
    </row>
    <row r="359" spans="1:3" x14ac:dyDescent="0.25">
      <c r="A359" s="37">
        <v>357</v>
      </c>
      <c r="B359" s="37">
        <v>95</v>
      </c>
      <c r="C359" s="45">
        <f>base6!S28</f>
        <v>17</v>
      </c>
    </row>
    <row r="360" spans="1:3" x14ac:dyDescent="0.25">
      <c r="A360" s="37">
        <v>358</v>
      </c>
      <c r="B360" s="37">
        <v>95</v>
      </c>
      <c r="C360" s="45">
        <f>base6!T28</f>
        <v>18</v>
      </c>
    </row>
    <row r="361" spans="1:3" x14ac:dyDescent="0.25">
      <c r="A361" s="37">
        <v>359</v>
      </c>
      <c r="B361" s="37">
        <v>95</v>
      </c>
      <c r="C361" s="45">
        <f>base6!U28</f>
        <v>19</v>
      </c>
    </row>
    <row r="362" spans="1:3" x14ac:dyDescent="0.25">
      <c r="A362" s="37">
        <v>360</v>
      </c>
      <c r="B362" s="37">
        <v>95</v>
      </c>
      <c r="C362" s="45">
        <f>base6!V28</f>
        <v>20</v>
      </c>
    </row>
    <row r="363" spans="1:3" s="39" customFormat="1" x14ac:dyDescent="0.25">
      <c r="A363" s="37">
        <v>361</v>
      </c>
      <c r="B363" s="39">
        <v>96</v>
      </c>
      <c r="C363" s="102">
        <f>base6!C3</f>
        <v>6</v>
      </c>
    </row>
    <row r="364" spans="1:3" s="39" customFormat="1" x14ac:dyDescent="0.25">
      <c r="A364" s="37">
        <v>362</v>
      </c>
      <c r="B364" s="39">
        <v>96</v>
      </c>
      <c r="C364" s="102">
        <f>base6!D3</f>
        <v>12</v>
      </c>
    </row>
    <row r="365" spans="1:3" s="39" customFormat="1" x14ac:dyDescent="0.25">
      <c r="A365" s="37">
        <v>363</v>
      </c>
      <c r="B365" s="39">
        <v>96</v>
      </c>
      <c r="C365" s="102">
        <f>base6!E3</f>
        <v>1</v>
      </c>
    </row>
    <row r="366" spans="1:3" s="39" customFormat="1" x14ac:dyDescent="0.25">
      <c r="A366" s="37">
        <v>364</v>
      </c>
      <c r="B366" s="39">
        <v>96</v>
      </c>
      <c r="C366" s="102">
        <f>base6!F3</f>
        <v>8</v>
      </c>
    </row>
    <row r="367" spans="1:3" s="39" customFormat="1" x14ac:dyDescent="0.25">
      <c r="A367" s="37">
        <v>365</v>
      </c>
      <c r="B367" s="39">
        <v>96</v>
      </c>
      <c r="C367" s="102">
        <f>base6!G3</f>
        <v>13</v>
      </c>
    </row>
    <row r="368" spans="1:3" s="39" customFormat="1" x14ac:dyDescent="0.25">
      <c r="A368" s="37">
        <v>366</v>
      </c>
      <c r="B368" s="39">
        <v>96</v>
      </c>
      <c r="C368" s="102">
        <f>base6!H3</f>
        <v>11</v>
      </c>
    </row>
    <row r="369" spans="1:3" s="39" customFormat="1" x14ac:dyDescent="0.25">
      <c r="A369" s="37">
        <v>367</v>
      </c>
      <c r="B369" s="39">
        <v>96</v>
      </c>
      <c r="C369" s="102">
        <f>base6!I3</f>
        <v>3</v>
      </c>
    </row>
    <row r="370" spans="1:3" s="39" customFormat="1" x14ac:dyDescent="0.25">
      <c r="A370" s="37">
        <v>368</v>
      </c>
      <c r="B370" s="39">
        <v>96</v>
      </c>
      <c r="C370" s="102">
        <f>base6!J3</f>
        <v>7</v>
      </c>
    </row>
    <row r="371" spans="1:3" s="39" customFormat="1" x14ac:dyDescent="0.25">
      <c r="A371" s="37">
        <v>369</v>
      </c>
      <c r="B371" s="39">
        <v>96</v>
      </c>
      <c r="C371" s="102">
        <f>base6!K3</f>
        <v>9</v>
      </c>
    </row>
    <row r="372" spans="1:3" s="39" customFormat="1" x14ac:dyDescent="0.25">
      <c r="A372" s="37">
        <v>370</v>
      </c>
      <c r="B372" s="39">
        <v>96</v>
      </c>
      <c r="C372" s="102">
        <f>base6!L3</f>
        <v>10</v>
      </c>
    </row>
    <row r="373" spans="1:3" s="39" customFormat="1" x14ac:dyDescent="0.25">
      <c r="A373" s="37">
        <v>371</v>
      </c>
      <c r="B373" s="39">
        <v>96</v>
      </c>
      <c r="C373" s="102">
        <f>base6!M3</f>
        <v>14</v>
      </c>
    </row>
    <row r="374" spans="1:3" s="39" customFormat="1" x14ac:dyDescent="0.25">
      <c r="A374" s="37">
        <v>372</v>
      </c>
      <c r="B374" s="39">
        <v>96</v>
      </c>
      <c r="C374" s="102">
        <f>base6!N3</f>
        <v>2</v>
      </c>
    </row>
    <row r="375" spans="1:3" s="39" customFormat="1" x14ac:dyDescent="0.25">
      <c r="A375" s="37">
        <v>373</v>
      </c>
      <c r="B375" s="39">
        <v>96</v>
      </c>
      <c r="C375" s="102">
        <f>base6!O3</f>
        <v>4</v>
      </c>
    </row>
    <row r="376" spans="1:3" s="39" customFormat="1" x14ac:dyDescent="0.25">
      <c r="A376" s="37">
        <v>374</v>
      </c>
      <c r="B376" s="39">
        <v>96</v>
      </c>
      <c r="C376" s="102">
        <f>base6!P3</f>
        <v>5</v>
      </c>
    </row>
    <row r="377" spans="1:3" s="39" customFormat="1" x14ac:dyDescent="0.25">
      <c r="A377" s="37">
        <v>375</v>
      </c>
      <c r="B377" s="39">
        <v>96</v>
      </c>
      <c r="C377" s="102">
        <f>base6!Q3</f>
        <v>15</v>
      </c>
    </row>
    <row r="378" spans="1:3" s="39" customFormat="1" x14ac:dyDescent="0.25">
      <c r="A378" s="37">
        <v>376</v>
      </c>
      <c r="B378" s="39">
        <v>96</v>
      </c>
      <c r="C378" s="102">
        <f>base6!R3</f>
        <v>16</v>
      </c>
    </row>
    <row r="379" spans="1:3" s="39" customFormat="1" x14ac:dyDescent="0.25">
      <c r="A379" s="37">
        <v>377</v>
      </c>
      <c r="B379" s="39">
        <v>96</v>
      </c>
      <c r="C379" s="102">
        <f>base6!S3</f>
        <v>17</v>
      </c>
    </row>
    <row r="380" spans="1:3" s="39" customFormat="1" x14ac:dyDescent="0.25">
      <c r="A380" s="37">
        <v>378</v>
      </c>
      <c r="B380" s="39">
        <v>96</v>
      </c>
      <c r="C380" s="102">
        <f>base6!T3</f>
        <v>18</v>
      </c>
    </row>
    <row r="381" spans="1:3" s="39" customFormat="1" x14ac:dyDescent="0.25">
      <c r="A381" s="37">
        <v>379</v>
      </c>
      <c r="B381" s="39">
        <v>96</v>
      </c>
      <c r="C381" s="102">
        <f>base6!U3</f>
        <v>19</v>
      </c>
    </row>
    <row r="382" spans="1:3" s="39" customFormat="1" x14ac:dyDescent="0.25">
      <c r="A382" s="37">
        <v>380</v>
      </c>
      <c r="B382" s="39">
        <v>96</v>
      </c>
      <c r="C382" s="102">
        <f>base6!V3</f>
        <v>20</v>
      </c>
    </row>
    <row r="383" spans="1:3" x14ac:dyDescent="0.25">
      <c r="A383" s="37">
        <v>381</v>
      </c>
      <c r="B383" s="37">
        <v>97</v>
      </c>
      <c r="C383" s="45">
        <f>base6!C4</f>
        <v>3</v>
      </c>
    </row>
    <row r="384" spans="1:3" x14ac:dyDescent="0.25">
      <c r="A384" s="37">
        <v>382</v>
      </c>
      <c r="B384" s="37">
        <v>97</v>
      </c>
      <c r="C384" s="45">
        <f>base6!D4</f>
        <v>4</v>
      </c>
    </row>
    <row r="385" spans="1:3" x14ac:dyDescent="0.25">
      <c r="A385" s="37">
        <v>383</v>
      </c>
      <c r="B385" s="37">
        <v>97</v>
      </c>
      <c r="C385" s="45">
        <f>base6!E4</f>
        <v>5</v>
      </c>
    </row>
    <row r="386" spans="1:3" x14ac:dyDescent="0.25">
      <c r="A386" s="37">
        <v>384</v>
      </c>
      <c r="B386" s="37">
        <v>97</v>
      </c>
      <c r="C386" s="45">
        <f>base6!F4</f>
        <v>7</v>
      </c>
    </row>
    <row r="387" spans="1:3" x14ac:dyDescent="0.25">
      <c r="A387" s="37">
        <v>385</v>
      </c>
      <c r="B387" s="37">
        <v>97</v>
      </c>
      <c r="C387" s="45">
        <f>base6!G4</f>
        <v>6</v>
      </c>
    </row>
    <row r="388" spans="1:3" x14ac:dyDescent="0.25">
      <c r="A388" s="37">
        <v>386</v>
      </c>
      <c r="B388" s="37">
        <v>97</v>
      </c>
      <c r="C388" s="45">
        <f>base6!H4</f>
        <v>2</v>
      </c>
    </row>
    <row r="389" spans="1:3" x14ac:dyDescent="0.25">
      <c r="A389" s="37">
        <v>387</v>
      </c>
      <c r="B389" s="37">
        <v>97</v>
      </c>
      <c r="C389" s="45">
        <f>base6!I4</f>
        <v>10</v>
      </c>
    </row>
    <row r="390" spans="1:3" x14ac:dyDescent="0.25">
      <c r="A390" s="37">
        <v>388</v>
      </c>
      <c r="B390" s="37">
        <v>97</v>
      </c>
      <c r="C390" s="45">
        <f>base6!J4</f>
        <v>1</v>
      </c>
    </row>
    <row r="391" spans="1:3" x14ac:dyDescent="0.25">
      <c r="A391" s="37">
        <v>389</v>
      </c>
      <c r="B391" s="37">
        <v>97</v>
      </c>
      <c r="C391" s="45">
        <f>base6!K4</f>
        <v>11</v>
      </c>
    </row>
    <row r="392" spans="1:3" x14ac:dyDescent="0.25">
      <c r="A392" s="37">
        <v>390</v>
      </c>
      <c r="B392" s="37">
        <v>97</v>
      </c>
      <c r="C392" s="45">
        <f>base6!L4</f>
        <v>8</v>
      </c>
    </row>
    <row r="393" spans="1:3" x14ac:dyDescent="0.25">
      <c r="A393" s="37">
        <v>391</v>
      </c>
      <c r="B393" s="37">
        <v>97</v>
      </c>
      <c r="C393" s="45">
        <f>base6!M4</f>
        <v>9</v>
      </c>
    </row>
    <row r="394" spans="1:3" x14ac:dyDescent="0.25">
      <c r="A394" s="37">
        <v>392</v>
      </c>
      <c r="B394" s="37">
        <v>97</v>
      </c>
      <c r="C394" s="45">
        <f>base6!N4</f>
        <v>12</v>
      </c>
    </row>
    <row r="395" spans="1:3" x14ac:dyDescent="0.25">
      <c r="A395" s="37">
        <v>393</v>
      </c>
      <c r="B395" s="37">
        <v>97</v>
      </c>
      <c r="C395" s="45">
        <f>base6!O4</f>
        <v>14</v>
      </c>
    </row>
    <row r="396" spans="1:3" x14ac:dyDescent="0.25">
      <c r="A396" s="37">
        <v>394</v>
      </c>
      <c r="B396" s="37">
        <v>97</v>
      </c>
      <c r="C396" s="45">
        <f>base6!P4</f>
        <v>13</v>
      </c>
    </row>
    <row r="397" spans="1:3" x14ac:dyDescent="0.25">
      <c r="A397" s="37">
        <v>395</v>
      </c>
      <c r="B397" s="37">
        <v>97</v>
      </c>
      <c r="C397" s="45">
        <f>base6!Q4</f>
        <v>15</v>
      </c>
    </row>
    <row r="398" spans="1:3" x14ac:dyDescent="0.25">
      <c r="A398" s="37">
        <v>396</v>
      </c>
      <c r="B398" s="37">
        <v>97</v>
      </c>
      <c r="C398" s="45">
        <f>base6!R4</f>
        <v>16</v>
      </c>
    </row>
    <row r="399" spans="1:3" x14ac:dyDescent="0.25">
      <c r="A399" s="37">
        <v>397</v>
      </c>
      <c r="B399" s="37">
        <v>97</v>
      </c>
      <c r="C399" s="45">
        <f>base6!S4</f>
        <v>17</v>
      </c>
    </row>
    <row r="400" spans="1:3" x14ac:dyDescent="0.25">
      <c r="A400" s="37">
        <v>398</v>
      </c>
      <c r="B400" s="37">
        <v>97</v>
      </c>
      <c r="C400" s="45">
        <f>base6!T4</f>
        <v>18</v>
      </c>
    </row>
    <row r="401" spans="1:4" x14ac:dyDescent="0.25">
      <c r="A401" s="37">
        <v>399</v>
      </c>
      <c r="B401" s="37">
        <v>97</v>
      </c>
      <c r="C401" s="45">
        <f>base6!U4</f>
        <v>19</v>
      </c>
    </row>
    <row r="402" spans="1:4" x14ac:dyDescent="0.25">
      <c r="A402" s="37">
        <v>400</v>
      </c>
      <c r="B402" s="37">
        <v>97</v>
      </c>
      <c r="C402" s="45">
        <f>base6!V4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base6!C5</f>
        <v>6</v>
      </c>
    </row>
    <row r="404" spans="1:4" s="39" customFormat="1" x14ac:dyDescent="0.25">
      <c r="A404" s="37">
        <v>402</v>
      </c>
      <c r="B404" s="39">
        <v>98</v>
      </c>
      <c r="C404" s="102">
        <f>base6!D5</f>
        <v>7</v>
      </c>
    </row>
    <row r="405" spans="1:4" s="39" customFormat="1" x14ac:dyDescent="0.25">
      <c r="A405" s="37">
        <v>403</v>
      </c>
      <c r="B405" s="39">
        <v>98</v>
      </c>
      <c r="C405" s="102">
        <f>base6!E5</f>
        <v>5</v>
      </c>
    </row>
    <row r="406" spans="1:4" s="39" customFormat="1" x14ac:dyDescent="0.25">
      <c r="A406" s="37">
        <v>404</v>
      </c>
      <c r="B406" s="39">
        <v>98</v>
      </c>
      <c r="C406" s="102">
        <f>base6!F5</f>
        <v>1</v>
      </c>
    </row>
    <row r="407" spans="1:4" s="39" customFormat="1" x14ac:dyDescent="0.25">
      <c r="A407" s="37">
        <v>405</v>
      </c>
      <c r="B407" s="39">
        <v>98</v>
      </c>
      <c r="C407" s="102">
        <f>base6!G5</f>
        <v>3</v>
      </c>
    </row>
    <row r="408" spans="1:4" s="39" customFormat="1" x14ac:dyDescent="0.25">
      <c r="A408" s="37">
        <v>406</v>
      </c>
      <c r="B408" s="39">
        <v>98</v>
      </c>
      <c r="C408" s="102">
        <f>base6!H5</f>
        <v>10</v>
      </c>
    </row>
    <row r="409" spans="1:4" s="39" customFormat="1" x14ac:dyDescent="0.25">
      <c r="A409" s="37">
        <v>407</v>
      </c>
      <c r="B409" s="39">
        <v>98</v>
      </c>
      <c r="C409" s="102">
        <f>base6!I5</f>
        <v>14</v>
      </c>
    </row>
    <row r="410" spans="1:4" s="39" customFormat="1" x14ac:dyDescent="0.25">
      <c r="A410" s="37">
        <v>408</v>
      </c>
      <c r="B410" s="39">
        <v>98</v>
      </c>
      <c r="C410" s="102">
        <f>base6!J5</f>
        <v>4</v>
      </c>
    </row>
    <row r="411" spans="1:4" s="39" customFormat="1" x14ac:dyDescent="0.25">
      <c r="A411" s="37">
        <v>409</v>
      </c>
      <c r="B411" s="39">
        <v>98</v>
      </c>
      <c r="C411" s="102">
        <f>base6!K5</f>
        <v>2</v>
      </c>
    </row>
    <row r="412" spans="1:4" s="39" customFormat="1" x14ac:dyDescent="0.25">
      <c r="A412" s="37">
        <v>410</v>
      </c>
      <c r="B412" s="39">
        <v>98</v>
      </c>
      <c r="C412" s="102">
        <f>base6!L5</f>
        <v>8</v>
      </c>
    </row>
    <row r="413" spans="1:4" s="39" customFormat="1" x14ac:dyDescent="0.25">
      <c r="A413" s="37">
        <v>411</v>
      </c>
      <c r="B413" s="39">
        <v>98</v>
      </c>
      <c r="C413" s="102">
        <f>base6!M5</f>
        <v>9</v>
      </c>
    </row>
    <row r="414" spans="1:4" s="39" customFormat="1" x14ac:dyDescent="0.25">
      <c r="A414" s="37">
        <v>412</v>
      </c>
      <c r="B414" s="39">
        <v>98</v>
      </c>
      <c r="C414" s="102">
        <f>base6!N5</f>
        <v>12</v>
      </c>
    </row>
    <row r="415" spans="1:4" s="39" customFormat="1" x14ac:dyDescent="0.25">
      <c r="A415" s="37">
        <v>413</v>
      </c>
      <c r="B415" s="39">
        <v>98</v>
      </c>
      <c r="C415" s="102">
        <f>base6!O5</f>
        <v>11</v>
      </c>
    </row>
    <row r="416" spans="1:4" s="39" customFormat="1" x14ac:dyDescent="0.25">
      <c r="A416" s="37">
        <v>414</v>
      </c>
      <c r="B416" s="39">
        <v>98</v>
      </c>
      <c r="C416" s="102">
        <f>base6!P5</f>
        <v>13</v>
      </c>
    </row>
    <row r="417" spans="1:3" s="39" customFormat="1" x14ac:dyDescent="0.25">
      <c r="A417" s="37">
        <v>415</v>
      </c>
      <c r="B417" s="39">
        <v>98</v>
      </c>
      <c r="C417" s="102">
        <f>base6!Q5</f>
        <v>15</v>
      </c>
    </row>
    <row r="418" spans="1:3" s="39" customFormat="1" x14ac:dyDescent="0.25">
      <c r="A418" s="37">
        <v>416</v>
      </c>
      <c r="B418" s="39">
        <v>98</v>
      </c>
      <c r="C418" s="102">
        <f>base6!R5</f>
        <v>16</v>
      </c>
    </row>
    <row r="419" spans="1:3" s="39" customFormat="1" x14ac:dyDescent="0.25">
      <c r="A419" s="37">
        <v>417</v>
      </c>
      <c r="B419" s="39">
        <v>98</v>
      </c>
      <c r="C419" s="102">
        <f>base6!S5</f>
        <v>17</v>
      </c>
    </row>
    <row r="420" spans="1:3" s="39" customFormat="1" x14ac:dyDescent="0.25">
      <c r="A420" s="37">
        <v>418</v>
      </c>
      <c r="B420" s="39">
        <v>98</v>
      </c>
      <c r="C420" s="102">
        <f>base6!T5</f>
        <v>18</v>
      </c>
    </row>
    <row r="421" spans="1:3" s="39" customFormat="1" x14ac:dyDescent="0.25">
      <c r="A421" s="37">
        <v>419</v>
      </c>
      <c r="B421" s="39">
        <v>98</v>
      </c>
      <c r="C421" s="102">
        <f>base6!U5</f>
        <v>19</v>
      </c>
    </row>
    <row r="422" spans="1:3" s="39" customFormat="1" x14ac:dyDescent="0.25">
      <c r="A422" s="37">
        <v>420</v>
      </c>
      <c r="B422" s="39">
        <v>98</v>
      </c>
      <c r="C422" s="102">
        <f>base6!V5</f>
        <v>20</v>
      </c>
    </row>
    <row r="423" spans="1:3" x14ac:dyDescent="0.25">
      <c r="A423" s="37">
        <v>421</v>
      </c>
      <c r="B423" s="37">
        <v>99</v>
      </c>
      <c r="C423" s="45">
        <f>base6!C6</f>
        <v>6</v>
      </c>
    </row>
    <row r="424" spans="1:3" x14ac:dyDescent="0.25">
      <c r="A424" s="37">
        <v>422</v>
      </c>
      <c r="B424" s="37">
        <v>99</v>
      </c>
      <c r="C424" s="45">
        <f>base6!D6</f>
        <v>14</v>
      </c>
    </row>
    <row r="425" spans="1:3" x14ac:dyDescent="0.25">
      <c r="A425" s="37">
        <v>423</v>
      </c>
      <c r="B425" s="37">
        <v>99</v>
      </c>
      <c r="C425" s="45">
        <f>base6!E6</f>
        <v>10</v>
      </c>
    </row>
    <row r="426" spans="1:3" x14ac:dyDescent="0.25">
      <c r="A426" s="37">
        <v>424</v>
      </c>
      <c r="B426" s="37">
        <v>99</v>
      </c>
      <c r="C426" s="45">
        <f>base6!F6</f>
        <v>12</v>
      </c>
    </row>
    <row r="427" spans="1:3" x14ac:dyDescent="0.25">
      <c r="A427" s="37">
        <v>425</v>
      </c>
      <c r="B427" s="37">
        <v>99</v>
      </c>
      <c r="C427" s="45">
        <f>base6!G6</f>
        <v>3</v>
      </c>
    </row>
    <row r="428" spans="1:3" x14ac:dyDescent="0.25">
      <c r="A428" s="37">
        <v>426</v>
      </c>
      <c r="B428" s="37">
        <v>99</v>
      </c>
      <c r="C428" s="45">
        <f>base6!H6</f>
        <v>7</v>
      </c>
    </row>
    <row r="429" spans="1:3" x14ac:dyDescent="0.25">
      <c r="A429" s="37">
        <v>427</v>
      </c>
      <c r="B429" s="37">
        <v>99</v>
      </c>
      <c r="C429" s="45">
        <f>base6!I6</f>
        <v>8</v>
      </c>
    </row>
    <row r="430" spans="1:3" x14ac:dyDescent="0.25">
      <c r="A430" s="37">
        <v>428</v>
      </c>
      <c r="B430" s="37">
        <v>99</v>
      </c>
      <c r="C430" s="45">
        <f>base6!J6</f>
        <v>9</v>
      </c>
    </row>
    <row r="431" spans="1:3" x14ac:dyDescent="0.25">
      <c r="A431" s="37">
        <v>429</v>
      </c>
      <c r="B431" s="37">
        <v>99</v>
      </c>
      <c r="C431" s="45">
        <f>base6!K6</f>
        <v>15</v>
      </c>
    </row>
    <row r="432" spans="1:3" x14ac:dyDescent="0.25">
      <c r="A432" s="37">
        <v>430</v>
      </c>
      <c r="B432" s="37">
        <v>99</v>
      </c>
      <c r="C432" s="45">
        <f>base6!L6</f>
        <v>1</v>
      </c>
    </row>
    <row r="433" spans="1:3" x14ac:dyDescent="0.25">
      <c r="A433" s="37">
        <v>431</v>
      </c>
      <c r="B433" s="37">
        <v>99</v>
      </c>
      <c r="C433" s="45">
        <f>base6!M6</f>
        <v>2</v>
      </c>
    </row>
    <row r="434" spans="1:3" x14ac:dyDescent="0.25">
      <c r="A434" s="37">
        <v>432</v>
      </c>
      <c r="B434" s="37">
        <v>99</v>
      </c>
      <c r="C434" s="45">
        <f>base6!N6</f>
        <v>5</v>
      </c>
    </row>
    <row r="435" spans="1:3" x14ac:dyDescent="0.25">
      <c r="A435" s="37">
        <v>433</v>
      </c>
      <c r="B435" s="37">
        <v>99</v>
      </c>
      <c r="C435" s="45">
        <f>base6!O6</f>
        <v>16</v>
      </c>
    </row>
    <row r="436" spans="1:3" x14ac:dyDescent="0.25">
      <c r="A436" s="37">
        <v>434</v>
      </c>
      <c r="B436" s="37">
        <v>99</v>
      </c>
      <c r="C436" s="45">
        <f>base6!P6</f>
        <v>4</v>
      </c>
    </row>
    <row r="437" spans="1:3" x14ac:dyDescent="0.25">
      <c r="A437" s="37">
        <v>435</v>
      </c>
      <c r="B437" s="37">
        <v>99</v>
      </c>
      <c r="C437" s="45">
        <f>base6!Q6</f>
        <v>11</v>
      </c>
    </row>
    <row r="438" spans="1:3" x14ac:dyDescent="0.25">
      <c r="A438" s="37">
        <v>436</v>
      </c>
      <c r="B438" s="37">
        <v>99</v>
      </c>
      <c r="C438" s="45">
        <f>base6!R6</f>
        <v>13</v>
      </c>
    </row>
    <row r="439" spans="1:3" x14ac:dyDescent="0.25">
      <c r="A439" s="37">
        <v>437</v>
      </c>
      <c r="B439" s="37">
        <v>99</v>
      </c>
      <c r="C439" s="45">
        <f>base6!S6</f>
        <v>17</v>
      </c>
    </row>
    <row r="440" spans="1:3" x14ac:dyDescent="0.25">
      <c r="A440" s="37">
        <v>438</v>
      </c>
      <c r="B440" s="37">
        <v>99</v>
      </c>
      <c r="C440" s="45">
        <f>base6!T6</f>
        <v>18</v>
      </c>
    </row>
    <row r="441" spans="1:3" x14ac:dyDescent="0.25">
      <c r="A441" s="37">
        <v>439</v>
      </c>
      <c r="B441" s="37">
        <v>99</v>
      </c>
      <c r="C441" s="45">
        <f>base6!U6</f>
        <v>19</v>
      </c>
    </row>
    <row r="442" spans="1:3" x14ac:dyDescent="0.25">
      <c r="A442" s="37">
        <v>440</v>
      </c>
      <c r="B442" s="37">
        <v>99</v>
      </c>
      <c r="C442" s="45">
        <f>base6!V6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base6!C38</f>
        <v>8</v>
      </c>
      <c r="C2" s="7">
        <f>base6!D38</f>
        <v>2</v>
      </c>
      <c r="D2" s="7">
        <f>base6!E38</f>
        <v>15</v>
      </c>
      <c r="E2" s="7">
        <f>base6!F38</f>
        <v>1</v>
      </c>
      <c r="F2" s="7">
        <f>base6!G38</f>
        <v>5</v>
      </c>
      <c r="G2" s="7">
        <f>base6!H38</f>
        <v>3</v>
      </c>
      <c r="H2" s="7">
        <f>base6!I38</f>
        <v>13</v>
      </c>
      <c r="I2" s="7">
        <f>base6!J38</f>
        <v>4</v>
      </c>
      <c r="J2" s="7">
        <f>base6!C70</f>
        <v>6</v>
      </c>
      <c r="K2" s="7">
        <f>base6!D70</f>
        <v>12</v>
      </c>
      <c r="L2" s="7">
        <f>base6!E70</f>
        <v>1</v>
      </c>
      <c r="M2" s="7">
        <f>base6!F70</f>
        <v>8</v>
      </c>
      <c r="N2" s="7">
        <f>base6!G70</f>
        <v>13</v>
      </c>
      <c r="O2" s="7">
        <f>base6!H70</f>
        <v>11</v>
      </c>
      <c r="P2" s="7">
        <f>base6!I70</f>
        <v>3</v>
      </c>
      <c r="Q2" s="7">
        <f>base6!J70</f>
        <v>7</v>
      </c>
      <c r="R2" s="7">
        <f>base6!K70</f>
        <v>9</v>
      </c>
      <c r="S2" s="7">
        <f>base6!L70</f>
        <v>10</v>
      </c>
      <c r="T2" s="7">
        <f>base6!M70</f>
        <v>14</v>
      </c>
      <c r="U2" s="7">
        <f>base6!N70</f>
        <v>2</v>
      </c>
      <c r="V2" s="7">
        <f>base6!O70</f>
        <v>4</v>
      </c>
      <c r="W2" s="7">
        <f>base6!P70</f>
        <v>5</v>
      </c>
      <c r="X2" s="7">
        <f>base6!O70</f>
        <v>4</v>
      </c>
      <c r="Y2" s="7">
        <f>base6!P70</f>
        <v>5</v>
      </c>
      <c r="Z2" s="7">
        <f>base6!Q70</f>
        <v>15</v>
      </c>
      <c r="AA2" s="7">
        <f>base6!R70</f>
        <v>16</v>
      </c>
      <c r="AB2" s="7">
        <f>base6!Z70</f>
        <v>15</v>
      </c>
      <c r="AC2" s="7">
        <f>base6!AA70</f>
        <v>3</v>
      </c>
      <c r="AD2" s="7">
        <f>base6!AB70</f>
        <v>10</v>
      </c>
      <c r="AE2" s="7">
        <f>base6!AC70</f>
        <v>17</v>
      </c>
      <c r="AF2" s="7">
        <f>base6!AD70</f>
        <v>4</v>
      </c>
      <c r="AG2" s="7">
        <f>base6!C70</f>
        <v>6</v>
      </c>
      <c r="AH2" s="7">
        <f>base6!D70</f>
        <v>12</v>
      </c>
      <c r="AI2" s="7">
        <f>base6!E70</f>
        <v>1</v>
      </c>
      <c r="AJ2" s="7">
        <f>base6!F70</f>
        <v>8</v>
      </c>
      <c r="AK2" s="7">
        <f>base6!G70</f>
        <v>13</v>
      </c>
      <c r="AL2" s="7">
        <f>base6!H70</f>
        <v>11</v>
      </c>
      <c r="AM2" s="7">
        <f>base6!I70</f>
        <v>3</v>
      </c>
      <c r="AN2" s="7">
        <f>base6!J70</f>
        <v>7</v>
      </c>
      <c r="AO2" s="7">
        <f>base6!K70</f>
        <v>9</v>
      </c>
      <c r="AP2" s="7">
        <f>base6!L70</f>
        <v>10</v>
      </c>
      <c r="AQ2" s="7">
        <f>base6!M70</f>
        <v>14</v>
      </c>
      <c r="AR2" s="7">
        <f>base6!N70</f>
        <v>2</v>
      </c>
      <c r="AS2" s="7">
        <f>base6!O70</f>
        <v>4</v>
      </c>
      <c r="AT2" s="7">
        <f>base6!P70</f>
        <v>5</v>
      </c>
      <c r="AU2" s="7">
        <f>base6!Q70</f>
        <v>15</v>
      </c>
      <c r="AV2" s="7">
        <f>base6!R70</f>
        <v>16</v>
      </c>
      <c r="AW2" s="7">
        <f>base6!S70</f>
        <v>17</v>
      </c>
      <c r="AX2" s="7">
        <f>base6!T70</f>
        <v>18</v>
      </c>
      <c r="AY2" s="47">
        <f>base6!AU70</f>
        <v>6</v>
      </c>
      <c r="AZ2" s="47">
        <f>base6!AV70</f>
        <v>3</v>
      </c>
      <c r="BA2" s="47">
        <f>base6!AW70</f>
        <v>6</v>
      </c>
      <c r="BB2" s="47">
        <f>base6!AX70</f>
        <v>6</v>
      </c>
      <c r="BC2" s="47">
        <f>base6!AY70</f>
        <v>7</v>
      </c>
      <c r="BD2" s="47">
        <f>base6!AZ70</f>
        <v>5</v>
      </c>
    </row>
    <row r="3" spans="1:56" x14ac:dyDescent="0.25">
      <c r="A3" s="94" t="s">
        <v>54</v>
      </c>
      <c r="B3" s="7">
        <f>base6!C39</f>
        <v>8</v>
      </c>
      <c r="C3" s="7">
        <f>base6!D39</f>
        <v>15</v>
      </c>
      <c r="D3" s="7">
        <f>base6!E39</f>
        <v>5</v>
      </c>
      <c r="E3" s="7">
        <f>base6!F39</f>
        <v>13</v>
      </c>
      <c r="F3" s="7">
        <f>base6!G39</f>
        <v>14</v>
      </c>
      <c r="G3" s="7">
        <f>base6!H39</f>
        <v>10</v>
      </c>
      <c r="H3" s="7">
        <f>base6!I39</f>
        <v>9</v>
      </c>
      <c r="I3" s="7">
        <f>base6!J39</f>
        <v>2</v>
      </c>
      <c r="J3" s="7">
        <f>base6!C71</f>
        <v>3</v>
      </c>
      <c r="K3" s="7">
        <f>base6!D71</f>
        <v>4</v>
      </c>
      <c r="L3" s="7">
        <f>base6!E71</f>
        <v>5</v>
      </c>
      <c r="M3" s="7">
        <f>base6!F71</f>
        <v>7</v>
      </c>
      <c r="N3" s="7">
        <f>base6!G71</f>
        <v>6</v>
      </c>
      <c r="O3" s="7">
        <f>base6!H71</f>
        <v>2</v>
      </c>
      <c r="P3" s="7">
        <f>base6!I71</f>
        <v>10</v>
      </c>
      <c r="Q3" s="7">
        <f>base6!J71</f>
        <v>1</v>
      </c>
      <c r="R3" s="7">
        <f>base6!K71</f>
        <v>11</v>
      </c>
      <c r="S3" s="7">
        <f>base6!L71</f>
        <v>8</v>
      </c>
      <c r="T3" s="7">
        <f>base6!M71</f>
        <v>9</v>
      </c>
      <c r="U3" s="7">
        <f>base6!N71</f>
        <v>12</v>
      </c>
      <c r="V3" s="7">
        <f>base6!O71</f>
        <v>14</v>
      </c>
      <c r="W3" s="7">
        <f>base6!P71</f>
        <v>13</v>
      </c>
      <c r="X3" s="7">
        <f>base6!O71</f>
        <v>14</v>
      </c>
      <c r="Y3" s="7">
        <f>base6!P71</f>
        <v>13</v>
      </c>
      <c r="Z3" s="7">
        <f>base6!Q71</f>
        <v>15</v>
      </c>
      <c r="AA3" s="7">
        <f>base6!R71</f>
        <v>16</v>
      </c>
      <c r="AB3" s="7">
        <f>base6!Z71</f>
        <v>12</v>
      </c>
      <c r="AC3" s="7">
        <f>base6!AA71</f>
        <v>13</v>
      </c>
      <c r="AD3" s="7">
        <f>base6!AB71</f>
        <v>14</v>
      </c>
      <c r="AE3" s="7">
        <f>base6!AC71</f>
        <v>16</v>
      </c>
      <c r="AF3" s="7">
        <f>base6!AD71</f>
        <v>15</v>
      </c>
      <c r="AG3" s="7">
        <f>base6!C71</f>
        <v>3</v>
      </c>
      <c r="AH3" s="7">
        <f>base6!D71</f>
        <v>4</v>
      </c>
      <c r="AI3" s="7">
        <f>base6!E71</f>
        <v>5</v>
      </c>
      <c r="AJ3" s="7">
        <f>base6!F71</f>
        <v>7</v>
      </c>
      <c r="AK3" s="7">
        <f>base6!G71</f>
        <v>6</v>
      </c>
      <c r="AL3" s="7">
        <f>base6!H71</f>
        <v>2</v>
      </c>
      <c r="AM3" s="7">
        <f>base6!I71</f>
        <v>10</v>
      </c>
      <c r="AN3" s="7">
        <f>base6!J71</f>
        <v>1</v>
      </c>
      <c r="AO3" s="7">
        <f>base6!K71</f>
        <v>11</v>
      </c>
      <c r="AP3" s="7">
        <f>base6!L71</f>
        <v>8</v>
      </c>
      <c r="AQ3" s="7">
        <f>base6!M71</f>
        <v>9</v>
      </c>
      <c r="AR3" s="7">
        <f>base6!N71</f>
        <v>12</v>
      </c>
      <c r="AS3" s="7">
        <f>base6!O71</f>
        <v>14</v>
      </c>
      <c r="AT3" s="7">
        <f>base6!P71</f>
        <v>13</v>
      </c>
      <c r="AU3" s="7">
        <f>base6!Q71</f>
        <v>15</v>
      </c>
      <c r="AV3" s="7">
        <f>base6!R71</f>
        <v>16</v>
      </c>
      <c r="AW3" s="7">
        <f>base6!S71</f>
        <v>17</v>
      </c>
      <c r="AX3" s="7">
        <f>base6!T71</f>
        <v>18</v>
      </c>
      <c r="AY3" s="47">
        <f>base6!AU71</f>
        <v>12</v>
      </c>
      <c r="AZ3" s="47">
        <f>base6!AV71</f>
        <v>4</v>
      </c>
      <c r="BA3" s="47">
        <f>base6!AW71</f>
        <v>7</v>
      </c>
      <c r="BB3" s="47">
        <f>base6!AX71</f>
        <v>14</v>
      </c>
      <c r="BC3" s="47">
        <f>base6!AY71</f>
        <v>3</v>
      </c>
      <c r="BD3" s="47">
        <f>base6!AZ71</f>
        <v>2</v>
      </c>
    </row>
    <row r="4" spans="1:56" x14ac:dyDescent="0.25">
      <c r="A4" s="94" t="s">
        <v>54</v>
      </c>
      <c r="B4" s="7">
        <f>base6!C40</f>
        <v>13</v>
      </c>
      <c r="C4" s="7">
        <f>base6!D40</f>
        <v>8</v>
      </c>
      <c r="D4" s="7">
        <f>base6!E40</f>
        <v>14</v>
      </c>
      <c r="E4" s="7">
        <f>base6!F40</f>
        <v>5</v>
      </c>
      <c r="F4" s="7">
        <f>base6!G40</f>
        <v>15</v>
      </c>
      <c r="G4" s="7">
        <f>base6!H40</f>
        <v>9</v>
      </c>
      <c r="H4" s="7">
        <f>base6!I40</f>
        <v>1</v>
      </c>
      <c r="I4" s="7">
        <f>base6!J40</f>
        <v>2</v>
      </c>
      <c r="J4" s="7">
        <f>base6!C72</f>
        <v>6</v>
      </c>
      <c r="K4" s="7">
        <f>base6!D72</f>
        <v>7</v>
      </c>
      <c r="L4" s="7">
        <f>base6!E72</f>
        <v>5</v>
      </c>
      <c r="M4" s="7">
        <f>base6!F72</f>
        <v>1</v>
      </c>
      <c r="N4" s="7">
        <f>base6!G72</f>
        <v>3</v>
      </c>
      <c r="O4" s="7">
        <f>base6!H72</f>
        <v>10</v>
      </c>
      <c r="P4" s="7">
        <f>base6!I72</f>
        <v>14</v>
      </c>
      <c r="Q4" s="7">
        <f>base6!J72</f>
        <v>4</v>
      </c>
      <c r="R4" s="7">
        <f>base6!K72</f>
        <v>2</v>
      </c>
      <c r="S4" s="7">
        <f>base6!L72</f>
        <v>8</v>
      </c>
      <c r="T4" s="7">
        <f>base6!M72</f>
        <v>9</v>
      </c>
      <c r="U4" s="7">
        <f>base6!N72</f>
        <v>12</v>
      </c>
      <c r="V4" s="7">
        <f>base6!O72</f>
        <v>11</v>
      </c>
      <c r="W4" s="7">
        <f>base6!P72</f>
        <v>13</v>
      </c>
      <c r="X4" s="7">
        <f>base6!O72</f>
        <v>11</v>
      </c>
      <c r="Y4" s="7">
        <f>base6!P72</f>
        <v>13</v>
      </c>
      <c r="Z4" s="7">
        <f>base6!Q72</f>
        <v>15</v>
      </c>
      <c r="AA4" s="7">
        <f>base6!R72</f>
        <v>16</v>
      </c>
      <c r="AB4" s="7">
        <f>base6!Z72</f>
        <v>15</v>
      </c>
      <c r="AC4" s="7">
        <f>base6!AA72</f>
        <v>16</v>
      </c>
      <c r="AD4" s="7">
        <f>base6!AB72</f>
        <v>14</v>
      </c>
      <c r="AE4" s="7">
        <f>base6!AC72</f>
        <v>10</v>
      </c>
      <c r="AF4" s="7">
        <f>base6!AD72</f>
        <v>12</v>
      </c>
      <c r="AG4" s="7">
        <f>base6!C72</f>
        <v>6</v>
      </c>
      <c r="AH4" s="7">
        <f>base6!D72</f>
        <v>7</v>
      </c>
      <c r="AI4" s="7">
        <f>base6!E72</f>
        <v>5</v>
      </c>
      <c r="AJ4" s="7">
        <f>base6!F72</f>
        <v>1</v>
      </c>
      <c r="AK4" s="7">
        <f>base6!G72</f>
        <v>3</v>
      </c>
      <c r="AL4" s="7">
        <f>base6!H72</f>
        <v>10</v>
      </c>
      <c r="AM4" s="7">
        <f>base6!I72</f>
        <v>14</v>
      </c>
      <c r="AN4" s="7">
        <f>base6!J72</f>
        <v>4</v>
      </c>
      <c r="AO4" s="7">
        <f>base6!K72</f>
        <v>2</v>
      </c>
      <c r="AP4" s="7">
        <f>base6!L72</f>
        <v>8</v>
      </c>
      <c r="AQ4" s="7">
        <f>base6!M72</f>
        <v>9</v>
      </c>
      <c r="AR4" s="7">
        <f>base6!N72</f>
        <v>12</v>
      </c>
      <c r="AS4" s="7">
        <f>base6!O72</f>
        <v>11</v>
      </c>
      <c r="AT4" s="7">
        <f>base6!P72</f>
        <v>13</v>
      </c>
      <c r="AU4" s="7">
        <f>base6!Q72</f>
        <v>15</v>
      </c>
      <c r="AV4" s="7">
        <f>base6!R72</f>
        <v>16</v>
      </c>
      <c r="AW4" s="7">
        <f>base6!S72</f>
        <v>17</v>
      </c>
      <c r="AX4" s="7">
        <f>base6!T72</f>
        <v>18</v>
      </c>
      <c r="AY4" s="47">
        <f>base6!AU72</f>
        <v>1</v>
      </c>
      <c r="AZ4" s="47">
        <f>base6!AV72</f>
        <v>5</v>
      </c>
      <c r="BA4" s="47">
        <f>base6!AW72</f>
        <v>5</v>
      </c>
      <c r="BB4" s="47">
        <f>base6!AX72</f>
        <v>10</v>
      </c>
      <c r="BC4" s="47">
        <f>base6!AY72</f>
        <v>10</v>
      </c>
      <c r="BD4" s="47">
        <f>base6!AZ72</f>
        <v>7</v>
      </c>
    </row>
    <row r="5" spans="1:56" x14ac:dyDescent="0.25">
      <c r="A5" s="94" t="s">
        <v>54</v>
      </c>
      <c r="B5" s="7">
        <f>base6!C41</f>
        <v>8</v>
      </c>
      <c r="C5" s="7">
        <f>base6!D41</f>
        <v>5</v>
      </c>
      <c r="D5" s="7">
        <f>base6!E41</f>
        <v>13</v>
      </c>
      <c r="E5" s="7">
        <f>base6!F41</f>
        <v>14</v>
      </c>
      <c r="F5" s="7">
        <f>base6!G41</f>
        <v>15</v>
      </c>
      <c r="G5" s="7">
        <f>base6!H41</f>
        <v>2</v>
      </c>
      <c r="H5" s="7">
        <f>base6!I41</f>
        <v>9</v>
      </c>
      <c r="I5" s="7">
        <f>base6!J41</f>
        <v>12</v>
      </c>
      <c r="J5" s="7">
        <f>base6!C73</f>
        <v>6</v>
      </c>
      <c r="K5" s="7">
        <f>base6!D73</f>
        <v>14</v>
      </c>
      <c r="L5" s="7">
        <f>base6!E73</f>
        <v>10</v>
      </c>
      <c r="M5" s="7">
        <f>base6!F73</f>
        <v>12</v>
      </c>
      <c r="N5" s="7">
        <f>base6!G73</f>
        <v>3</v>
      </c>
      <c r="O5" s="7">
        <f>base6!H73</f>
        <v>7</v>
      </c>
      <c r="P5" s="7">
        <f>base6!I73</f>
        <v>8</v>
      </c>
      <c r="Q5" s="7">
        <f>base6!J73</f>
        <v>9</v>
      </c>
      <c r="R5" s="7">
        <f>base6!K73</f>
        <v>15</v>
      </c>
      <c r="S5" s="7">
        <f>base6!L73</f>
        <v>1</v>
      </c>
      <c r="T5" s="7">
        <f>base6!M73</f>
        <v>2</v>
      </c>
      <c r="U5" s="7">
        <f>base6!N73</f>
        <v>5</v>
      </c>
      <c r="V5" s="7">
        <f>base6!O73</f>
        <v>16</v>
      </c>
      <c r="W5" s="7">
        <f>base6!P73</f>
        <v>4</v>
      </c>
      <c r="X5" s="7">
        <f>base6!O73</f>
        <v>16</v>
      </c>
      <c r="Y5" s="7">
        <f>base6!P73</f>
        <v>4</v>
      </c>
      <c r="Z5" s="7">
        <f>base6!Q73</f>
        <v>11</v>
      </c>
      <c r="AA5" s="7">
        <f>base6!R73</f>
        <v>13</v>
      </c>
      <c r="AB5" s="7">
        <f>base6!Z73</f>
        <v>15</v>
      </c>
      <c r="AC5" s="7">
        <f>base6!AA73</f>
        <v>5</v>
      </c>
      <c r="AD5" s="7">
        <f>base6!AB73</f>
        <v>1</v>
      </c>
      <c r="AE5" s="7">
        <f>base6!AC73</f>
        <v>3</v>
      </c>
      <c r="AF5" s="7">
        <f>base6!AD73</f>
        <v>12</v>
      </c>
      <c r="AG5" s="7">
        <f>base6!C73</f>
        <v>6</v>
      </c>
      <c r="AH5" s="7">
        <f>base6!D73</f>
        <v>14</v>
      </c>
      <c r="AI5" s="7">
        <f>base6!E73</f>
        <v>10</v>
      </c>
      <c r="AJ5" s="7">
        <f>base6!F73</f>
        <v>12</v>
      </c>
      <c r="AK5" s="7">
        <f>base6!G73</f>
        <v>3</v>
      </c>
      <c r="AL5" s="7">
        <f>base6!H73</f>
        <v>7</v>
      </c>
      <c r="AM5" s="7">
        <f>base6!I73</f>
        <v>8</v>
      </c>
      <c r="AN5" s="7">
        <f>base6!J73</f>
        <v>9</v>
      </c>
      <c r="AO5" s="7">
        <f>base6!K73</f>
        <v>15</v>
      </c>
      <c r="AP5" s="7">
        <f>base6!L73</f>
        <v>1</v>
      </c>
      <c r="AQ5" s="7">
        <f>base6!M73</f>
        <v>2</v>
      </c>
      <c r="AR5" s="7">
        <f>base6!N73</f>
        <v>5</v>
      </c>
      <c r="AS5" s="7">
        <f>base6!O73</f>
        <v>16</v>
      </c>
      <c r="AT5" s="7">
        <f>base6!P73</f>
        <v>4</v>
      </c>
      <c r="AU5" s="7">
        <f>base6!Q73</f>
        <v>11</v>
      </c>
      <c r="AV5" s="7">
        <f>base6!R73</f>
        <v>13</v>
      </c>
      <c r="AW5" s="7">
        <f>base6!S73</f>
        <v>17</v>
      </c>
      <c r="AX5" s="7">
        <f>base6!T73</f>
        <v>18</v>
      </c>
      <c r="AY5" s="47">
        <f>base6!AU73</f>
        <v>8</v>
      </c>
      <c r="AZ5" s="47">
        <f>base6!AV73</f>
        <v>7</v>
      </c>
      <c r="BA5" s="47">
        <f>base6!AW73</f>
        <v>1</v>
      </c>
      <c r="BB5" s="47">
        <f>base6!AX73</f>
        <v>12</v>
      </c>
      <c r="BC5" s="47">
        <f>base6!AY73</f>
        <v>4</v>
      </c>
      <c r="BD5" s="47">
        <f>base6!AZ73</f>
        <v>4</v>
      </c>
    </row>
    <row r="6" spans="1:56" x14ac:dyDescent="0.25">
      <c r="A6" s="94" t="s">
        <v>54</v>
      </c>
      <c r="B6" s="7">
        <f>base6!C42</f>
        <v>5</v>
      </c>
      <c r="C6" s="7">
        <f>base6!D42</f>
        <v>8</v>
      </c>
      <c r="D6" s="7">
        <f>base6!E42</f>
        <v>15</v>
      </c>
      <c r="E6" s="7">
        <f>base6!F42</f>
        <v>9</v>
      </c>
      <c r="F6" s="7">
        <f>base6!G42</f>
        <v>13</v>
      </c>
      <c r="G6" s="7">
        <f>base6!H42</f>
        <v>14</v>
      </c>
      <c r="H6" s="7">
        <f>base6!I42</f>
        <v>1</v>
      </c>
      <c r="I6" s="7">
        <f>base6!J42</f>
        <v>11</v>
      </c>
      <c r="J6" s="7">
        <f>base6!C74</f>
        <v>7</v>
      </c>
      <c r="K6" s="7">
        <f>base6!D74</f>
        <v>3</v>
      </c>
      <c r="L6" s="7">
        <f>base6!E74</f>
        <v>10</v>
      </c>
      <c r="M6" s="7">
        <f>base6!F74</f>
        <v>4</v>
      </c>
      <c r="N6" s="7">
        <f>base6!G74</f>
        <v>6</v>
      </c>
      <c r="O6" s="7">
        <f>base6!H74</f>
        <v>2</v>
      </c>
      <c r="P6" s="7">
        <f>base6!I74</f>
        <v>15</v>
      </c>
      <c r="Q6" s="7">
        <f>base6!J74</f>
        <v>5</v>
      </c>
      <c r="R6" s="7">
        <f>base6!K74</f>
        <v>14</v>
      </c>
      <c r="S6" s="7">
        <f>base6!L74</f>
        <v>1</v>
      </c>
      <c r="T6" s="7">
        <f>base6!M74</f>
        <v>9</v>
      </c>
      <c r="U6" s="7">
        <f>base6!N74</f>
        <v>12</v>
      </c>
      <c r="V6" s="7">
        <f>base6!O74</f>
        <v>8</v>
      </c>
      <c r="W6" s="7">
        <f>base6!P74</f>
        <v>13</v>
      </c>
      <c r="X6" s="7">
        <f>base6!O74</f>
        <v>8</v>
      </c>
      <c r="Y6" s="7">
        <f>base6!P74</f>
        <v>13</v>
      </c>
      <c r="Z6" s="7">
        <f>base6!Q74</f>
        <v>11</v>
      </c>
      <c r="AA6" s="7">
        <f>base6!R74</f>
        <v>16</v>
      </c>
      <c r="AB6" s="7">
        <f>base6!Z74</f>
        <v>16</v>
      </c>
      <c r="AC6" s="7">
        <f>base6!AA74</f>
        <v>12</v>
      </c>
      <c r="AD6" s="7">
        <f>base6!AB74</f>
        <v>1</v>
      </c>
      <c r="AE6" s="7">
        <f>base6!AC74</f>
        <v>13</v>
      </c>
      <c r="AF6" s="7">
        <f>base6!AD74</f>
        <v>15</v>
      </c>
      <c r="AG6" s="7">
        <f>base6!C74</f>
        <v>7</v>
      </c>
      <c r="AH6" s="7">
        <f>base6!D74</f>
        <v>3</v>
      </c>
      <c r="AI6" s="7">
        <f>base6!E74</f>
        <v>10</v>
      </c>
      <c r="AJ6" s="7">
        <f>base6!F74</f>
        <v>4</v>
      </c>
      <c r="AK6" s="7">
        <f>base6!G74</f>
        <v>6</v>
      </c>
      <c r="AL6" s="7">
        <f>base6!H74</f>
        <v>2</v>
      </c>
      <c r="AM6" s="7">
        <f>base6!I74</f>
        <v>15</v>
      </c>
      <c r="AN6" s="7">
        <f>base6!J74</f>
        <v>5</v>
      </c>
      <c r="AO6" s="7">
        <f>base6!K74</f>
        <v>14</v>
      </c>
      <c r="AP6" s="7">
        <f>base6!L74</f>
        <v>1</v>
      </c>
      <c r="AQ6" s="7">
        <f>base6!M74</f>
        <v>9</v>
      </c>
      <c r="AR6" s="7">
        <f>base6!N74</f>
        <v>12</v>
      </c>
      <c r="AS6" s="7">
        <f>base6!O74</f>
        <v>8</v>
      </c>
      <c r="AT6" s="7">
        <f>base6!P74</f>
        <v>13</v>
      </c>
      <c r="AU6" s="7">
        <f>base6!Q74</f>
        <v>11</v>
      </c>
      <c r="AV6" s="7">
        <f>base6!R74</f>
        <v>16</v>
      </c>
      <c r="AW6" s="7">
        <f>base6!S74</f>
        <v>17</v>
      </c>
      <c r="AX6" s="7">
        <f>base6!T74</f>
        <v>18</v>
      </c>
      <c r="AY6" s="47">
        <f>base6!AU74</f>
        <v>13</v>
      </c>
      <c r="AZ6" s="47">
        <f>base6!AV74</f>
        <v>6</v>
      </c>
      <c r="BA6" s="47">
        <f>base6!AW74</f>
        <v>3</v>
      </c>
      <c r="BB6" s="47">
        <f>base6!AX74</f>
        <v>3</v>
      </c>
      <c r="BC6" s="47">
        <f>base6!AY74</f>
        <v>6</v>
      </c>
      <c r="BD6" s="47">
        <f>base6!AZ74</f>
        <v>3</v>
      </c>
    </row>
    <row r="7" spans="1:56" x14ac:dyDescent="0.25">
      <c r="A7" s="94" t="s">
        <v>54</v>
      </c>
      <c r="B7" s="7">
        <f>base6!C43</f>
        <v>8</v>
      </c>
      <c r="C7" s="7">
        <f>base6!D43</f>
        <v>13</v>
      </c>
      <c r="D7" s="7">
        <f>base6!E43</f>
        <v>1</v>
      </c>
      <c r="E7" s="7">
        <f>base6!F43</f>
        <v>15</v>
      </c>
      <c r="F7" s="7">
        <f>base6!G43</f>
        <v>11</v>
      </c>
      <c r="G7" s="7">
        <f>base6!H43</f>
        <v>12</v>
      </c>
      <c r="H7" s="7">
        <f>base6!I43</f>
        <v>5</v>
      </c>
      <c r="I7" s="7">
        <f>base6!J43</f>
        <v>4</v>
      </c>
      <c r="J7" s="7">
        <f>base6!C75</f>
        <v>5</v>
      </c>
      <c r="K7" s="7">
        <f>base6!D75</f>
        <v>2</v>
      </c>
      <c r="L7" s="7">
        <f>base6!E75</f>
        <v>7</v>
      </c>
      <c r="M7" s="7">
        <f>base6!F75</f>
        <v>4</v>
      </c>
      <c r="N7" s="7">
        <f>base6!G75</f>
        <v>3</v>
      </c>
      <c r="O7" s="7">
        <f>base6!H75</f>
        <v>6</v>
      </c>
      <c r="P7" s="7">
        <f>base6!I75</f>
        <v>8</v>
      </c>
      <c r="Q7" s="7">
        <f>base6!J75</f>
        <v>9</v>
      </c>
      <c r="R7" s="7">
        <f>base6!K75</f>
        <v>14</v>
      </c>
      <c r="S7" s="7">
        <f>base6!L75</f>
        <v>12</v>
      </c>
      <c r="T7" s="7">
        <f>base6!M75</f>
        <v>1</v>
      </c>
      <c r="U7" s="7">
        <f>base6!N75</f>
        <v>10</v>
      </c>
      <c r="V7" s="7">
        <f>base6!O75</f>
        <v>15</v>
      </c>
      <c r="W7" s="7">
        <f>base6!P75</f>
        <v>11</v>
      </c>
      <c r="X7" s="7">
        <f>base6!O75</f>
        <v>15</v>
      </c>
      <c r="Y7" s="7">
        <f>base6!P75</f>
        <v>11</v>
      </c>
      <c r="Z7" s="7">
        <f>base6!Q75</f>
        <v>13</v>
      </c>
      <c r="AA7" s="7">
        <f>base6!R75</f>
        <v>16</v>
      </c>
      <c r="AB7" s="7">
        <f>base6!Z75</f>
        <v>14</v>
      </c>
      <c r="AC7" s="7">
        <f>base6!AA75</f>
        <v>11</v>
      </c>
      <c r="AD7" s="7">
        <f>base6!AB75</f>
        <v>16</v>
      </c>
      <c r="AE7" s="7">
        <f>base6!AC75</f>
        <v>13</v>
      </c>
      <c r="AF7" s="7">
        <f>base6!AD75</f>
        <v>12</v>
      </c>
      <c r="AG7" s="7">
        <f>base6!C75</f>
        <v>5</v>
      </c>
      <c r="AH7" s="7">
        <f>base6!D75</f>
        <v>2</v>
      </c>
      <c r="AI7" s="7">
        <f>base6!E75</f>
        <v>7</v>
      </c>
      <c r="AJ7" s="7">
        <f>base6!F75</f>
        <v>4</v>
      </c>
      <c r="AK7" s="7">
        <f>base6!G75</f>
        <v>3</v>
      </c>
      <c r="AL7" s="7">
        <f>base6!H75</f>
        <v>6</v>
      </c>
      <c r="AM7" s="7">
        <f>base6!I75</f>
        <v>8</v>
      </c>
      <c r="AN7" s="7">
        <f>base6!J75</f>
        <v>9</v>
      </c>
      <c r="AO7" s="7">
        <f>base6!K75</f>
        <v>14</v>
      </c>
      <c r="AP7" s="7">
        <f>base6!L75</f>
        <v>12</v>
      </c>
      <c r="AQ7" s="7">
        <f>base6!M75</f>
        <v>1</v>
      </c>
      <c r="AR7" s="7">
        <f>base6!N75</f>
        <v>10</v>
      </c>
      <c r="AS7" s="7">
        <f>base6!O75</f>
        <v>15</v>
      </c>
      <c r="AT7" s="7">
        <f>base6!P75</f>
        <v>11</v>
      </c>
      <c r="AU7" s="7">
        <f>base6!Q75</f>
        <v>13</v>
      </c>
      <c r="AV7" s="7">
        <f>base6!R75</f>
        <v>16</v>
      </c>
      <c r="AW7" s="7">
        <f>base6!S75</f>
        <v>17</v>
      </c>
      <c r="AX7" s="7">
        <f>base6!T75</f>
        <v>18</v>
      </c>
      <c r="AY7" s="47">
        <f>base6!AU75</f>
        <v>11</v>
      </c>
      <c r="AZ7" s="47">
        <f>base6!AV75</f>
        <v>2</v>
      </c>
      <c r="BA7" s="47">
        <f>base6!AW75</f>
        <v>10</v>
      </c>
      <c r="BB7" s="47">
        <f>base6!AX75</f>
        <v>7</v>
      </c>
      <c r="BC7" s="47">
        <f>base6!AY75</f>
        <v>2</v>
      </c>
      <c r="BD7" s="47">
        <f>base6!AZ75</f>
        <v>6</v>
      </c>
    </row>
    <row r="8" spans="1:56" x14ac:dyDescent="0.25">
      <c r="A8" s="94" t="s">
        <v>54</v>
      </c>
      <c r="B8" s="7">
        <f>base6!C44</f>
        <v>15</v>
      </c>
      <c r="C8" s="7">
        <f>base6!D44</f>
        <v>13</v>
      </c>
      <c r="D8" s="7">
        <f>base6!E44</f>
        <v>8</v>
      </c>
      <c r="E8" s="7">
        <f>base6!F44</f>
        <v>3</v>
      </c>
      <c r="F8" s="7">
        <f>base6!G44</f>
        <v>5</v>
      </c>
      <c r="G8" s="7">
        <f>base6!H44</f>
        <v>2</v>
      </c>
      <c r="H8" s="7">
        <f>base6!I44</f>
        <v>12</v>
      </c>
      <c r="I8" s="7">
        <f>base6!J44</f>
        <v>1</v>
      </c>
      <c r="J8" s="7">
        <f>base6!C76</f>
        <v>5</v>
      </c>
      <c r="K8" s="7">
        <f>base6!D76</f>
        <v>2</v>
      </c>
      <c r="L8" s="7">
        <f>base6!E76</f>
        <v>1</v>
      </c>
      <c r="M8" s="7">
        <f>base6!F76</f>
        <v>8</v>
      </c>
      <c r="N8" s="7">
        <f>base6!G76</f>
        <v>6</v>
      </c>
      <c r="O8" s="7">
        <f>base6!H76</f>
        <v>3</v>
      </c>
      <c r="P8" s="7">
        <f>base6!I76</f>
        <v>12</v>
      </c>
      <c r="Q8" s="7">
        <f>base6!J76</f>
        <v>13</v>
      </c>
      <c r="R8" s="7">
        <f>base6!K76</f>
        <v>4</v>
      </c>
      <c r="S8" s="7">
        <f>base6!L76</f>
        <v>7</v>
      </c>
      <c r="T8" s="7">
        <f>base6!M76</f>
        <v>11</v>
      </c>
      <c r="U8" s="7">
        <f>base6!N76</f>
        <v>10</v>
      </c>
      <c r="V8" s="7">
        <f>base6!O76</f>
        <v>15</v>
      </c>
      <c r="W8" s="7">
        <f>base6!P76</f>
        <v>9</v>
      </c>
      <c r="X8" s="7">
        <f>base6!O76</f>
        <v>15</v>
      </c>
      <c r="Y8" s="7">
        <f>base6!P76</f>
        <v>9</v>
      </c>
      <c r="Z8" s="7">
        <f>base6!Q76</f>
        <v>14</v>
      </c>
      <c r="AA8" s="7">
        <f>base6!R76</f>
        <v>16</v>
      </c>
      <c r="AB8" s="7">
        <f>base6!Z76</f>
        <v>14</v>
      </c>
      <c r="AC8" s="7">
        <f>base6!AA76</f>
        <v>11</v>
      </c>
      <c r="AD8" s="7">
        <f>base6!AB76</f>
        <v>10</v>
      </c>
      <c r="AE8" s="7">
        <f>base6!AC76</f>
        <v>17</v>
      </c>
      <c r="AF8" s="7">
        <f>base6!AD76</f>
        <v>15</v>
      </c>
      <c r="AG8" s="7">
        <f>base6!C76</f>
        <v>5</v>
      </c>
      <c r="AH8" s="7">
        <f>base6!D76</f>
        <v>2</v>
      </c>
      <c r="AI8" s="7">
        <f>base6!E76</f>
        <v>1</v>
      </c>
      <c r="AJ8" s="7">
        <f>base6!F76</f>
        <v>8</v>
      </c>
      <c r="AK8" s="7">
        <f>base6!G76</f>
        <v>6</v>
      </c>
      <c r="AL8" s="7">
        <f>base6!H76</f>
        <v>3</v>
      </c>
      <c r="AM8" s="7">
        <f>base6!I76</f>
        <v>12</v>
      </c>
      <c r="AN8" s="7">
        <f>base6!J76</f>
        <v>13</v>
      </c>
      <c r="AO8" s="7">
        <f>base6!K76</f>
        <v>4</v>
      </c>
      <c r="AP8" s="7">
        <f>base6!L76</f>
        <v>7</v>
      </c>
      <c r="AQ8" s="7">
        <f>base6!M76</f>
        <v>11</v>
      </c>
      <c r="AR8" s="7">
        <f>base6!N76</f>
        <v>10</v>
      </c>
      <c r="AS8" s="7">
        <f>base6!O76</f>
        <v>15</v>
      </c>
      <c r="AT8" s="7">
        <f>base6!P76</f>
        <v>9</v>
      </c>
      <c r="AU8" s="7">
        <f>base6!Q76</f>
        <v>14</v>
      </c>
      <c r="AV8" s="7">
        <f>base6!R76</f>
        <v>16</v>
      </c>
      <c r="AW8" s="7">
        <f>base6!S76</f>
        <v>18</v>
      </c>
      <c r="AX8" s="7">
        <f>base6!T76</f>
        <v>17</v>
      </c>
      <c r="AY8" s="47">
        <f>base6!AU76</f>
        <v>3</v>
      </c>
      <c r="AZ8" s="47">
        <f>base6!AV76</f>
        <v>10</v>
      </c>
      <c r="BA8" s="47">
        <f>base6!AW76</f>
        <v>14</v>
      </c>
      <c r="BB8" s="47">
        <f>base6!AX76</f>
        <v>8</v>
      </c>
      <c r="BC8" s="47">
        <f>base6!AY76</f>
        <v>15</v>
      </c>
      <c r="BD8" s="47">
        <f>base6!AZ76</f>
        <v>8</v>
      </c>
    </row>
    <row r="9" spans="1:56" x14ac:dyDescent="0.25">
      <c r="A9" s="94" t="s">
        <v>54</v>
      </c>
      <c r="B9" s="7">
        <f>base6!C45</f>
        <v>8</v>
      </c>
      <c r="C9" s="7">
        <f>base6!D45</f>
        <v>5</v>
      </c>
      <c r="D9" s="7">
        <f>base6!E45</f>
        <v>13</v>
      </c>
      <c r="E9" s="7">
        <f>base6!F45</f>
        <v>14</v>
      </c>
      <c r="F9" s="7">
        <f>base6!G45</f>
        <v>15</v>
      </c>
      <c r="G9" s="7">
        <f>base6!H45</f>
        <v>12</v>
      </c>
      <c r="H9" s="7">
        <f>base6!I45</f>
        <v>2</v>
      </c>
      <c r="I9" s="7">
        <f>base6!J45</f>
        <v>9</v>
      </c>
      <c r="J9" s="7">
        <f>base6!C77</f>
        <v>8</v>
      </c>
      <c r="K9" s="7">
        <f>base6!D77</f>
        <v>5</v>
      </c>
      <c r="L9" s="7">
        <f>base6!E77</f>
        <v>6</v>
      </c>
      <c r="M9" s="7">
        <f>base6!F77</f>
        <v>11</v>
      </c>
      <c r="N9" s="7">
        <f>base6!G77</f>
        <v>13</v>
      </c>
      <c r="O9" s="7">
        <f>base6!H77</f>
        <v>12</v>
      </c>
      <c r="P9" s="7">
        <f>base6!I77</f>
        <v>3</v>
      </c>
      <c r="Q9" s="7">
        <f>base6!J77</f>
        <v>1</v>
      </c>
      <c r="R9" s="7">
        <f>base6!K77</f>
        <v>14</v>
      </c>
      <c r="S9" s="7">
        <f>base6!L77</f>
        <v>15</v>
      </c>
      <c r="T9" s="7">
        <f>base6!M77</f>
        <v>2</v>
      </c>
      <c r="U9" s="7">
        <f>base6!N77</f>
        <v>7</v>
      </c>
      <c r="V9" s="7">
        <f>base6!O77</f>
        <v>4</v>
      </c>
      <c r="W9" s="7">
        <f>base6!P77</f>
        <v>10</v>
      </c>
      <c r="X9" s="7">
        <f>base6!O77</f>
        <v>4</v>
      </c>
      <c r="Y9" s="7">
        <f>base6!P77</f>
        <v>10</v>
      </c>
      <c r="Z9" s="7">
        <f>base6!Q77</f>
        <v>17</v>
      </c>
      <c r="AA9" s="7">
        <f>base6!R77</f>
        <v>18</v>
      </c>
      <c r="AB9" s="7">
        <f>base6!Z77</f>
        <v>17</v>
      </c>
      <c r="AC9" s="7">
        <f>base6!AA77</f>
        <v>14</v>
      </c>
      <c r="AD9" s="7">
        <f>base6!AB77</f>
        <v>15</v>
      </c>
      <c r="AE9" s="7">
        <f>base6!AC77</f>
        <v>2</v>
      </c>
      <c r="AF9" s="7">
        <f>base6!AD77</f>
        <v>4</v>
      </c>
      <c r="AG9" s="7">
        <f>base6!C77</f>
        <v>8</v>
      </c>
      <c r="AH9" s="7">
        <f>base6!D77</f>
        <v>5</v>
      </c>
      <c r="AI9" s="7">
        <f>base6!E77</f>
        <v>6</v>
      </c>
      <c r="AJ9" s="7">
        <f>base6!F77</f>
        <v>11</v>
      </c>
      <c r="AK9" s="7">
        <f>base6!G77</f>
        <v>13</v>
      </c>
      <c r="AL9" s="7">
        <f>base6!H77</f>
        <v>12</v>
      </c>
      <c r="AM9" s="7">
        <f>base6!I77</f>
        <v>3</v>
      </c>
      <c r="AN9" s="7">
        <f>base6!J77</f>
        <v>1</v>
      </c>
      <c r="AO9" s="7">
        <f>base6!K77</f>
        <v>14</v>
      </c>
      <c r="AP9" s="7">
        <f>base6!L77</f>
        <v>15</v>
      </c>
      <c r="AQ9" s="7">
        <f>base6!M77</f>
        <v>2</v>
      </c>
      <c r="AR9" s="7">
        <f>base6!N77</f>
        <v>7</v>
      </c>
      <c r="AS9" s="7">
        <f>base6!O77</f>
        <v>4</v>
      </c>
      <c r="AT9" s="7">
        <f>base6!P77</f>
        <v>10</v>
      </c>
      <c r="AU9" s="7">
        <f>base6!Q77</f>
        <v>17</v>
      </c>
      <c r="AV9" s="7">
        <f>base6!R77</f>
        <v>18</v>
      </c>
      <c r="AW9" s="7">
        <f>base6!S77</f>
        <v>16</v>
      </c>
      <c r="AX9" s="7">
        <f>base6!T77</f>
        <v>9</v>
      </c>
      <c r="AY9" s="47">
        <f>base6!AU77</f>
        <v>7</v>
      </c>
      <c r="AZ9" s="47">
        <f>base6!AV77</f>
        <v>1</v>
      </c>
      <c r="BA9" s="47">
        <f>base6!AW77</f>
        <v>4</v>
      </c>
      <c r="BB9" s="47">
        <f>base6!AX77</f>
        <v>9</v>
      </c>
      <c r="BC9" s="47">
        <f>base6!AY77</f>
        <v>5</v>
      </c>
      <c r="BD9" s="47">
        <f>base6!AZ77</f>
        <v>9</v>
      </c>
    </row>
    <row r="10" spans="1:56" x14ac:dyDescent="0.25">
      <c r="A10" s="94" t="s">
        <v>54</v>
      </c>
      <c r="B10" s="7">
        <f>base6!C46</f>
        <v>8</v>
      </c>
      <c r="C10" s="7">
        <f>base6!D46</f>
        <v>13</v>
      </c>
      <c r="D10" s="7">
        <f>base6!E46</f>
        <v>5</v>
      </c>
      <c r="E10" s="7">
        <f>base6!F46</f>
        <v>14</v>
      </c>
      <c r="F10" s="7">
        <f>base6!G46</f>
        <v>9</v>
      </c>
      <c r="G10" s="7">
        <f>base6!H46</f>
        <v>15</v>
      </c>
      <c r="H10" s="7">
        <f>base6!I46</f>
        <v>11</v>
      </c>
      <c r="I10" s="7">
        <f>base6!J46</f>
        <v>2</v>
      </c>
      <c r="J10" s="7">
        <f>base6!C78</f>
        <v>5</v>
      </c>
      <c r="K10" s="7">
        <f>base6!D78</f>
        <v>8</v>
      </c>
      <c r="L10" s="7">
        <f>base6!E78</f>
        <v>6</v>
      </c>
      <c r="M10" s="7">
        <f>base6!F78</f>
        <v>13</v>
      </c>
      <c r="N10" s="7">
        <f>base6!G78</f>
        <v>11</v>
      </c>
      <c r="O10" s="7">
        <f>base6!H78</f>
        <v>2</v>
      </c>
      <c r="P10" s="7">
        <f>base6!I78</f>
        <v>12</v>
      </c>
      <c r="Q10" s="7">
        <f>base6!J78</f>
        <v>14</v>
      </c>
      <c r="R10" s="7">
        <f>base6!K78</f>
        <v>10</v>
      </c>
      <c r="S10" s="7">
        <f>base6!L78</f>
        <v>1</v>
      </c>
      <c r="T10" s="7">
        <f>base6!M78</f>
        <v>15</v>
      </c>
      <c r="U10" s="7">
        <f>base6!N78</f>
        <v>4</v>
      </c>
      <c r="V10" s="7">
        <f>base6!O78</f>
        <v>3</v>
      </c>
      <c r="W10" s="7">
        <f>base6!P78</f>
        <v>17</v>
      </c>
      <c r="X10" s="7">
        <f>base6!O78</f>
        <v>3</v>
      </c>
      <c r="Y10" s="7">
        <f>base6!P78</f>
        <v>17</v>
      </c>
      <c r="Z10" s="7">
        <f>base6!Q78</f>
        <v>7</v>
      </c>
      <c r="AA10" s="7">
        <f>base6!R78</f>
        <v>16</v>
      </c>
      <c r="AB10" s="7">
        <f>base6!Z78</f>
        <v>14</v>
      </c>
      <c r="AC10" s="7">
        <f>base6!AA78</f>
        <v>17</v>
      </c>
      <c r="AD10" s="7">
        <f>base6!AB78</f>
        <v>15</v>
      </c>
      <c r="AE10" s="7">
        <f>base6!AC78</f>
        <v>4</v>
      </c>
      <c r="AF10" s="7">
        <f>base6!AD78</f>
        <v>2</v>
      </c>
      <c r="AG10" s="7">
        <f>base6!C78</f>
        <v>5</v>
      </c>
      <c r="AH10" s="7">
        <f>base6!D78</f>
        <v>8</v>
      </c>
      <c r="AI10" s="7">
        <f>base6!E78</f>
        <v>6</v>
      </c>
      <c r="AJ10" s="7">
        <f>base6!F78</f>
        <v>13</v>
      </c>
      <c r="AK10" s="7">
        <f>base6!G78</f>
        <v>11</v>
      </c>
      <c r="AL10" s="7">
        <f>base6!H78</f>
        <v>2</v>
      </c>
      <c r="AM10" s="7">
        <f>base6!I78</f>
        <v>12</v>
      </c>
      <c r="AN10" s="7">
        <f>base6!J78</f>
        <v>14</v>
      </c>
      <c r="AO10" s="7">
        <f>base6!K78</f>
        <v>10</v>
      </c>
      <c r="AP10" s="7">
        <f>base6!L78</f>
        <v>1</v>
      </c>
      <c r="AQ10" s="7">
        <f>base6!M78</f>
        <v>15</v>
      </c>
      <c r="AR10" s="7">
        <f>base6!N78</f>
        <v>4</v>
      </c>
      <c r="AS10" s="7">
        <f>base6!O78</f>
        <v>3</v>
      </c>
      <c r="AT10" s="7">
        <f>base6!P78</f>
        <v>17</v>
      </c>
      <c r="AU10" s="7">
        <f>base6!Q78</f>
        <v>7</v>
      </c>
      <c r="AV10" s="7">
        <f>base6!R78</f>
        <v>16</v>
      </c>
      <c r="AW10" s="7">
        <f>base6!S78</f>
        <v>18</v>
      </c>
      <c r="AX10" s="7">
        <f>base6!T78</f>
        <v>9</v>
      </c>
      <c r="AY10" s="47">
        <f>base6!AU78</f>
        <v>9</v>
      </c>
      <c r="AZ10" s="47">
        <f>base6!AV78</f>
        <v>11</v>
      </c>
      <c r="BA10" s="47">
        <f>base6!AW78</f>
        <v>2</v>
      </c>
      <c r="BB10" s="47">
        <f>base6!AX78</f>
        <v>15</v>
      </c>
      <c r="BC10" s="47">
        <f>base6!AY78</f>
        <v>14</v>
      </c>
      <c r="BD10" s="47">
        <f>base6!AZ78</f>
        <v>14</v>
      </c>
    </row>
    <row r="11" spans="1:56" x14ac:dyDescent="0.25">
      <c r="A11" s="94" t="s">
        <v>54</v>
      </c>
      <c r="B11" s="7">
        <f>base6!C47</f>
        <v>8</v>
      </c>
      <c r="C11" s="7">
        <f>base6!D47</f>
        <v>5</v>
      </c>
      <c r="D11" s="7">
        <f>base6!E47</f>
        <v>13</v>
      </c>
      <c r="E11" s="7">
        <f>base6!F47</f>
        <v>9</v>
      </c>
      <c r="F11" s="7">
        <f>base6!G47</f>
        <v>15</v>
      </c>
      <c r="G11" s="7">
        <f>base6!H47</f>
        <v>14</v>
      </c>
      <c r="H11" s="7">
        <f>base6!I47</f>
        <v>1</v>
      </c>
      <c r="I11" s="7">
        <f>base6!J47</f>
        <v>2</v>
      </c>
      <c r="J11" s="7">
        <f>base6!C79</f>
        <v>18</v>
      </c>
      <c r="K11" s="7">
        <f>base6!D79</f>
        <v>17</v>
      </c>
      <c r="L11" s="7">
        <f>base6!E79</f>
        <v>16</v>
      </c>
      <c r="M11" s="7">
        <f>base6!F79</f>
        <v>15</v>
      </c>
      <c r="N11" s="7">
        <f>base6!G79</f>
        <v>14</v>
      </c>
      <c r="O11" s="7">
        <f>base6!H79</f>
        <v>13</v>
      </c>
      <c r="P11" s="7">
        <f>base6!I79</f>
        <v>12</v>
      </c>
      <c r="Q11" s="7">
        <f>base6!J79</f>
        <v>11</v>
      </c>
      <c r="R11" s="7">
        <f>base6!K79</f>
        <v>10</v>
      </c>
      <c r="S11" s="7">
        <f>base6!L79</f>
        <v>9</v>
      </c>
      <c r="T11" s="7">
        <f>base6!M79</f>
        <v>8</v>
      </c>
      <c r="U11" s="7">
        <f>base6!N79</f>
        <v>6</v>
      </c>
      <c r="V11" s="7">
        <f>base6!O79</f>
        <v>5</v>
      </c>
      <c r="W11" s="7">
        <f>base6!P79</f>
        <v>7</v>
      </c>
      <c r="X11" s="7">
        <f>base6!O79</f>
        <v>5</v>
      </c>
      <c r="Y11" s="7">
        <f>base6!P79</f>
        <v>7</v>
      </c>
      <c r="Z11" s="7">
        <f>base6!Q79</f>
        <v>4</v>
      </c>
      <c r="AA11" s="7">
        <f>base6!R79</f>
        <v>3</v>
      </c>
      <c r="AB11" s="7">
        <f>base6!Z79</f>
        <v>9</v>
      </c>
      <c r="AC11" s="7">
        <f>base6!AA79</f>
        <v>8</v>
      </c>
      <c r="AD11" s="7">
        <f>base6!AB79</f>
        <v>7</v>
      </c>
      <c r="AE11" s="7">
        <f>base6!AC79</f>
        <v>6</v>
      </c>
      <c r="AF11" s="7">
        <f>base6!AD79</f>
        <v>5</v>
      </c>
      <c r="AG11" s="7">
        <f>base6!C79</f>
        <v>18</v>
      </c>
      <c r="AH11" s="7">
        <f>base6!D79</f>
        <v>17</v>
      </c>
      <c r="AI11" s="7">
        <f>base6!E79</f>
        <v>16</v>
      </c>
      <c r="AJ11" s="7">
        <f>base6!F79</f>
        <v>15</v>
      </c>
      <c r="AK11" s="7">
        <f>base6!G79</f>
        <v>14</v>
      </c>
      <c r="AL11" s="7">
        <f>base6!H79</f>
        <v>13</v>
      </c>
      <c r="AM11" s="7">
        <f>base6!I79</f>
        <v>12</v>
      </c>
      <c r="AN11" s="7">
        <f>base6!J79</f>
        <v>11</v>
      </c>
      <c r="AO11" s="7">
        <f>base6!K79</f>
        <v>10</v>
      </c>
      <c r="AP11" s="7">
        <f>base6!L79</f>
        <v>9</v>
      </c>
      <c r="AQ11" s="7">
        <f>base6!M79</f>
        <v>8</v>
      </c>
      <c r="AR11" s="7">
        <f>base6!N79</f>
        <v>6</v>
      </c>
      <c r="AS11" s="7">
        <f>base6!O79</f>
        <v>5</v>
      </c>
      <c r="AT11" s="7">
        <f>base6!P79</f>
        <v>7</v>
      </c>
      <c r="AU11" s="7">
        <f>base6!Q79</f>
        <v>4</v>
      </c>
      <c r="AV11" s="7">
        <f>base6!R79</f>
        <v>3</v>
      </c>
      <c r="AW11" s="7">
        <f>base6!S79</f>
        <v>2</v>
      </c>
      <c r="AX11" s="7">
        <f>base6!T79</f>
        <v>1</v>
      </c>
      <c r="AY11" s="47">
        <f>base6!AU79</f>
        <v>10</v>
      </c>
      <c r="AZ11" s="47">
        <f>base6!AV79</f>
        <v>8</v>
      </c>
      <c r="BA11" s="47">
        <f>base6!AW79</f>
        <v>8</v>
      </c>
      <c r="BB11" s="47">
        <f>base6!AX79</f>
        <v>1</v>
      </c>
      <c r="BC11" s="47">
        <f>base6!AY79</f>
        <v>1</v>
      </c>
      <c r="BD11" s="47">
        <f>base6!AZ79</f>
        <v>12</v>
      </c>
    </row>
    <row r="12" spans="1:56" x14ac:dyDescent="0.25">
      <c r="A12" s="94" t="s">
        <v>54</v>
      </c>
      <c r="B12" s="7">
        <f>base6!C48</f>
        <v>8</v>
      </c>
      <c r="C12" s="7">
        <f>base6!D48</f>
        <v>15</v>
      </c>
      <c r="D12" s="7">
        <f>base6!E48</f>
        <v>11</v>
      </c>
      <c r="E12" s="7">
        <f>base6!F48</f>
        <v>1</v>
      </c>
      <c r="F12" s="7">
        <f>base6!G48</f>
        <v>13</v>
      </c>
      <c r="G12" s="7">
        <f>base6!H48</f>
        <v>14</v>
      </c>
      <c r="H12" s="7">
        <f>base6!I48</f>
        <v>5</v>
      </c>
      <c r="I12" s="7">
        <f>base6!J48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base6!O80</f>
        <v>10</v>
      </c>
      <c r="Y12" s="7">
        <f>base6!P80</f>
        <v>7</v>
      </c>
      <c r="Z12" s="7">
        <f>base6!Q80</f>
        <v>17</v>
      </c>
      <c r="AA12" s="7">
        <f>base6!R80</f>
        <v>16</v>
      </c>
      <c r="AB12" s="7">
        <f>base6!Z80</f>
        <v>14</v>
      </c>
      <c r="AC12" s="7">
        <f>base6!AA80</f>
        <v>17</v>
      </c>
      <c r="AD12" s="7">
        <f>base6!AB80</f>
        <v>15</v>
      </c>
      <c r="AE12" s="7">
        <f>base6!AC80</f>
        <v>4</v>
      </c>
      <c r="AF12" s="7">
        <f>base6!AD80</f>
        <v>2</v>
      </c>
      <c r="AG12" s="7">
        <f>base6!C80</f>
        <v>5</v>
      </c>
      <c r="AH12" s="7">
        <f>base6!D80</f>
        <v>8</v>
      </c>
      <c r="AI12" s="7">
        <f>base6!E80</f>
        <v>6</v>
      </c>
      <c r="AJ12" s="7">
        <f>base6!F80</f>
        <v>13</v>
      </c>
      <c r="AK12" s="7">
        <f>base6!G80</f>
        <v>11</v>
      </c>
      <c r="AL12" s="7">
        <f>base6!H80</f>
        <v>12</v>
      </c>
      <c r="AM12" s="7">
        <f>base6!I80</f>
        <v>1</v>
      </c>
      <c r="AN12" s="7">
        <f>base6!J80</f>
        <v>14</v>
      </c>
      <c r="AO12" s="7">
        <f>base6!K80</f>
        <v>3</v>
      </c>
      <c r="AP12" s="7">
        <f>base6!L80</f>
        <v>2</v>
      </c>
      <c r="AQ12" s="7">
        <f>base6!M80</f>
        <v>15</v>
      </c>
      <c r="AR12" s="7">
        <f>base6!N80</f>
        <v>4</v>
      </c>
      <c r="AS12" s="7">
        <f>base6!O80</f>
        <v>10</v>
      </c>
      <c r="AT12" s="7">
        <f>base6!P80</f>
        <v>7</v>
      </c>
      <c r="AU12" s="7">
        <f>base6!Q80</f>
        <v>17</v>
      </c>
      <c r="AV12" s="7">
        <f>base6!R80</f>
        <v>16</v>
      </c>
      <c r="AW12" s="7">
        <f>base6!S80</f>
        <v>18</v>
      </c>
      <c r="AX12" s="7">
        <f>base6!T80</f>
        <v>9</v>
      </c>
      <c r="AY12" s="47">
        <f>base6!AU80</f>
        <v>14</v>
      </c>
      <c r="AZ12" s="47">
        <f>base6!AV80</f>
        <v>9</v>
      </c>
      <c r="BA12" s="47">
        <f>base6!AW80</f>
        <v>9</v>
      </c>
      <c r="BB12" s="47">
        <f>base6!AX80</f>
        <v>2</v>
      </c>
      <c r="BC12" s="47">
        <f>base6!AY80</f>
        <v>9</v>
      </c>
      <c r="BD12" s="47">
        <f>base6!AZ80</f>
        <v>1</v>
      </c>
    </row>
    <row r="13" spans="1:56" x14ac:dyDescent="0.25">
      <c r="A13" s="94" t="s">
        <v>54</v>
      </c>
      <c r="B13" s="7">
        <f>base6!C49</f>
        <v>8</v>
      </c>
      <c r="C13" s="7">
        <f>base6!D49</f>
        <v>14</v>
      </c>
      <c r="D13" s="7">
        <f>base6!E49</f>
        <v>15</v>
      </c>
      <c r="E13" s="7">
        <f>base6!F49</f>
        <v>13</v>
      </c>
      <c r="F13" s="7">
        <f>base6!G49</f>
        <v>5</v>
      </c>
      <c r="G13" s="7">
        <f>base6!H49</f>
        <v>1</v>
      </c>
      <c r="H13" s="7">
        <f>base6!I49</f>
        <v>11</v>
      </c>
      <c r="I13" s="7">
        <f>base6!J49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base6!O81</f>
        <v>10</v>
      </c>
      <c r="Y13" s="7">
        <f>base6!P81</f>
        <v>16</v>
      </c>
      <c r="Z13" s="7">
        <f>base6!Q81</f>
        <v>17</v>
      </c>
      <c r="AA13" s="7">
        <f>base6!R81</f>
        <v>15</v>
      </c>
      <c r="AB13" s="7">
        <f>base6!Z81</f>
        <v>2</v>
      </c>
      <c r="AC13" s="7">
        <f>base6!AA81</f>
        <v>3</v>
      </c>
      <c r="AD13" s="7">
        <f>base6!AB81</f>
        <v>14</v>
      </c>
      <c r="AE13" s="7">
        <f>base6!AC81</f>
        <v>17</v>
      </c>
      <c r="AF13" s="7">
        <f>base6!AD81</f>
        <v>15</v>
      </c>
      <c r="AG13" s="7">
        <f>base6!C81</f>
        <v>11</v>
      </c>
      <c r="AH13" s="7">
        <f>base6!D81</f>
        <v>12</v>
      </c>
      <c r="AI13" s="7">
        <f>base6!E81</f>
        <v>5</v>
      </c>
      <c r="AJ13" s="7">
        <f>base6!F81</f>
        <v>8</v>
      </c>
      <c r="AK13" s="7">
        <f>base6!G81</f>
        <v>6</v>
      </c>
      <c r="AL13" s="7">
        <f>base6!H81</f>
        <v>13</v>
      </c>
      <c r="AM13" s="7">
        <f>base6!I81</f>
        <v>14</v>
      </c>
      <c r="AN13" s="7">
        <f>base6!J81</f>
        <v>3</v>
      </c>
      <c r="AO13" s="7">
        <f>base6!K81</f>
        <v>1</v>
      </c>
      <c r="AP13" s="7">
        <f>base6!L81</f>
        <v>2</v>
      </c>
      <c r="AQ13" s="7">
        <f>base6!M81</f>
        <v>7</v>
      </c>
      <c r="AR13" s="7">
        <f>base6!N81</f>
        <v>4</v>
      </c>
      <c r="AS13" s="7">
        <f>base6!O81</f>
        <v>10</v>
      </c>
      <c r="AT13" s="7">
        <f>base6!P81</f>
        <v>16</v>
      </c>
      <c r="AU13" s="7">
        <f>base6!Q81</f>
        <v>17</v>
      </c>
      <c r="AV13" s="7">
        <f>base6!R81</f>
        <v>15</v>
      </c>
      <c r="AW13" s="7">
        <f>base6!S81</f>
        <v>9</v>
      </c>
      <c r="AX13" s="7">
        <f>base6!T81</f>
        <v>20</v>
      </c>
      <c r="AY13" s="47">
        <f>base6!AU81</f>
        <v>2</v>
      </c>
      <c r="AZ13" s="47">
        <f>base6!AV81</f>
        <v>12</v>
      </c>
      <c r="BA13" s="47">
        <f>base6!AW81</f>
        <v>12</v>
      </c>
      <c r="BB13" s="47">
        <f>base6!AX81</f>
        <v>5</v>
      </c>
      <c r="BC13" s="47">
        <f>base6!AY81</f>
        <v>12</v>
      </c>
      <c r="BD13" s="47">
        <f>base6!AZ81</f>
        <v>10</v>
      </c>
    </row>
    <row r="14" spans="1:56" x14ac:dyDescent="0.25">
      <c r="A14" s="94" t="s">
        <v>54</v>
      </c>
      <c r="B14" s="7">
        <f>base6!C50</f>
        <v>8</v>
      </c>
      <c r="C14" s="7">
        <f>base6!D50</f>
        <v>5</v>
      </c>
      <c r="D14" s="7">
        <f>base6!E50</f>
        <v>15</v>
      </c>
      <c r="E14" s="7">
        <f>base6!F50</f>
        <v>14</v>
      </c>
      <c r="F14" s="7">
        <f>base6!G50</f>
        <v>1</v>
      </c>
      <c r="G14" s="7">
        <f>base6!H50</f>
        <v>2</v>
      </c>
      <c r="H14" s="7">
        <f>base6!I50</f>
        <v>11</v>
      </c>
      <c r="I14" s="7">
        <f>base6!J50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base6!O82</f>
        <v>1</v>
      </c>
      <c r="Y14" s="7">
        <f>base6!P82</f>
        <v>4</v>
      </c>
      <c r="Z14" s="7">
        <f>base6!Q82</f>
        <v>18</v>
      </c>
      <c r="AA14" s="7">
        <f>base6!R82</f>
        <v>3</v>
      </c>
      <c r="AB14" s="7">
        <f>base6!Z82</f>
        <v>14</v>
      </c>
      <c r="AC14" s="7">
        <f>base6!AA82</f>
        <v>17</v>
      </c>
      <c r="AD14" s="7">
        <f>base6!AB82</f>
        <v>4</v>
      </c>
      <c r="AE14" s="7">
        <f>base6!AC82</f>
        <v>15</v>
      </c>
      <c r="AF14" s="7">
        <f>base6!AD82</f>
        <v>2</v>
      </c>
      <c r="AG14" s="7">
        <f>base6!C82</f>
        <v>5</v>
      </c>
      <c r="AH14" s="7">
        <f>base6!D82</f>
        <v>8</v>
      </c>
      <c r="AI14" s="7">
        <f>base6!E82</f>
        <v>13</v>
      </c>
      <c r="AJ14" s="7">
        <f>base6!F82</f>
        <v>6</v>
      </c>
      <c r="AK14" s="7">
        <f>base6!G82</f>
        <v>11</v>
      </c>
      <c r="AL14" s="7">
        <f>base6!H82</f>
        <v>14</v>
      </c>
      <c r="AM14" s="7">
        <f>base6!I82</f>
        <v>12</v>
      </c>
      <c r="AN14" s="7">
        <f>base6!J82</f>
        <v>15</v>
      </c>
      <c r="AO14" s="7">
        <f>base6!K82</f>
        <v>10</v>
      </c>
      <c r="AP14" s="7">
        <f>base6!L82</f>
        <v>2</v>
      </c>
      <c r="AQ14" s="7">
        <f>base6!M82</f>
        <v>17</v>
      </c>
      <c r="AR14" s="7">
        <f>base6!N82</f>
        <v>16</v>
      </c>
      <c r="AS14" s="7">
        <f>base6!O82</f>
        <v>1</v>
      </c>
      <c r="AT14" s="7">
        <f>base6!P82</f>
        <v>4</v>
      </c>
      <c r="AU14" s="7">
        <f>base6!Q82</f>
        <v>18</v>
      </c>
      <c r="AV14" s="7">
        <f>base6!R82</f>
        <v>3</v>
      </c>
      <c r="AW14" s="7">
        <f>base6!S82</f>
        <v>7</v>
      </c>
      <c r="AX14" s="7">
        <f>base6!T82</f>
        <v>9</v>
      </c>
      <c r="AY14" s="47">
        <f>base6!AU82</f>
        <v>4</v>
      </c>
      <c r="AZ14" s="47">
        <f>base6!AV82</f>
        <v>14</v>
      </c>
      <c r="BA14" s="47">
        <f>base6!AW82</f>
        <v>11</v>
      </c>
      <c r="BB14" s="47">
        <f>base6!AX82</f>
        <v>16</v>
      </c>
      <c r="BC14" s="47">
        <f>base6!AY82</f>
        <v>8</v>
      </c>
      <c r="BD14" s="47">
        <f>base6!AZ82</f>
        <v>15</v>
      </c>
    </row>
    <row r="15" spans="1:56" x14ac:dyDescent="0.25">
      <c r="A15" s="94" t="s">
        <v>54</v>
      </c>
      <c r="B15" s="7">
        <f>base6!C51</f>
        <v>8</v>
      </c>
      <c r="C15" s="7">
        <f>base6!D51</f>
        <v>14</v>
      </c>
      <c r="D15" s="7">
        <f>base6!E51</f>
        <v>13</v>
      </c>
      <c r="E15" s="7">
        <f>base6!F51</f>
        <v>2</v>
      </c>
      <c r="F15" s="7">
        <f>base6!G51</f>
        <v>5</v>
      </c>
      <c r="G15" s="7">
        <f>base6!H51</f>
        <v>9</v>
      </c>
      <c r="H15" s="7">
        <f>base6!I51</f>
        <v>11</v>
      </c>
      <c r="I15" s="7">
        <f>base6!J51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base6!O83</f>
        <v>7</v>
      </c>
      <c r="Y15" s="7">
        <f>base6!P83</f>
        <v>16</v>
      </c>
      <c r="Z15" s="7">
        <f>base6!Q83</f>
        <v>15</v>
      </c>
      <c r="AA15" s="7">
        <f>base6!R83</f>
        <v>17</v>
      </c>
      <c r="AB15" s="7">
        <f>base6!Z83</f>
        <v>14</v>
      </c>
      <c r="AC15" s="7">
        <f>base6!AA83</f>
        <v>17</v>
      </c>
      <c r="AD15" s="7">
        <f>base6!AB83</f>
        <v>2</v>
      </c>
      <c r="AE15" s="7">
        <f>base6!AC83</f>
        <v>15</v>
      </c>
      <c r="AF15" s="7">
        <f>base6!AD83</f>
        <v>4</v>
      </c>
      <c r="AG15" s="7">
        <f>base6!C83</f>
        <v>5</v>
      </c>
      <c r="AH15" s="7">
        <f>base6!D83</f>
        <v>8</v>
      </c>
      <c r="AI15" s="7">
        <f>base6!E83</f>
        <v>11</v>
      </c>
      <c r="AJ15" s="7">
        <f>base6!F83</f>
        <v>6</v>
      </c>
      <c r="AK15" s="7">
        <f>base6!G83</f>
        <v>13</v>
      </c>
      <c r="AL15" s="7">
        <f>base6!H83</f>
        <v>12</v>
      </c>
      <c r="AM15" s="7">
        <f>base6!I83</f>
        <v>14</v>
      </c>
      <c r="AN15" s="7">
        <f>base6!J83</f>
        <v>1</v>
      </c>
      <c r="AO15" s="7">
        <f>base6!K83</f>
        <v>3</v>
      </c>
      <c r="AP15" s="7">
        <f>base6!L83</f>
        <v>2</v>
      </c>
      <c r="AQ15" s="7">
        <f>base6!M83</f>
        <v>10</v>
      </c>
      <c r="AR15" s="7">
        <f>base6!N83</f>
        <v>4</v>
      </c>
      <c r="AS15" s="7">
        <f>base6!O83</f>
        <v>7</v>
      </c>
      <c r="AT15" s="7">
        <f>base6!P83</f>
        <v>16</v>
      </c>
      <c r="AU15" s="7">
        <f>base6!Q83</f>
        <v>15</v>
      </c>
      <c r="AV15" s="7">
        <f>base6!R83</f>
        <v>17</v>
      </c>
      <c r="AW15" s="7">
        <f>base6!S83</f>
        <v>9</v>
      </c>
      <c r="AX15" s="7">
        <f>base6!T83</f>
        <v>18</v>
      </c>
      <c r="AY15" s="47">
        <f>base6!AU83</f>
        <v>0</v>
      </c>
      <c r="AZ15" s="47">
        <f>base6!AV83</f>
        <v>0</v>
      </c>
      <c r="BA15" s="47">
        <f>base6!AW83</f>
        <v>0</v>
      </c>
      <c r="BB15" s="47">
        <f>base6!AX83</f>
        <v>0</v>
      </c>
      <c r="BC15" s="47">
        <f>base6!AY83</f>
        <v>0</v>
      </c>
      <c r="BD15" s="47">
        <f>base6!AZ83</f>
        <v>0</v>
      </c>
    </row>
    <row r="16" spans="1:56" x14ac:dyDescent="0.25">
      <c r="A16" s="94" t="s">
        <v>54</v>
      </c>
      <c r="B16" s="7">
        <f>base6!C52</f>
        <v>13</v>
      </c>
      <c r="C16" s="7">
        <f>base6!D52</f>
        <v>8</v>
      </c>
      <c r="D16" s="7">
        <f>base6!E52</f>
        <v>2</v>
      </c>
      <c r="E16" s="7">
        <f>base6!F52</f>
        <v>14</v>
      </c>
      <c r="F16" s="7">
        <f>base6!G52</f>
        <v>9</v>
      </c>
      <c r="G16" s="7">
        <f>base6!H52</f>
        <v>15</v>
      </c>
      <c r="H16" s="7">
        <f>base6!I52</f>
        <v>11</v>
      </c>
      <c r="I16" s="7">
        <f>base6!J52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base6!O84</f>
        <v>4</v>
      </c>
      <c r="Y16" s="7">
        <f>base6!P84</f>
        <v>14</v>
      </c>
      <c r="Z16" s="7">
        <f>base6!Q84</f>
        <v>16</v>
      </c>
      <c r="AA16" s="7">
        <f>base6!R84</f>
        <v>18</v>
      </c>
      <c r="AB16" s="7">
        <f>base6!Z84</f>
        <v>17</v>
      </c>
      <c r="AC16" s="7">
        <f>base6!AA84</f>
        <v>14</v>
      </c>
      <c r="AD16" s="7">
        <f>base6!AB84</f>
        <v>15</v>
      </c>
      <c r="AE16" s="7">
        <f>base6!AC84</f>
        <v>4</v>
      </c>
      <c r="AF16" s="7">
        <f>base6!AD84</f>
        <v>3</v>
      </c>
      <c r="AG16" s="7">
        <f>base6!C84</f>
        <v>8</v>
      </c>
      <c r="AH16" s="7">
        <f>base6!D84</f>
        <v>5</v>
      </c>
      <c r="AI16" s="7">
        <f>base6!E84</f>
        <v>6</v>
      </c>
      <c r="AJ16" s="7">
        <f>base6!F84</f>
        <v>13</v>
      </c>
      <c r="AK16" s="7">
        <f>base6!G84</f>
        <v>12</v>
      </c>
      <c r="AL16" s="7">
        <f>base6!H84</f>
        <v>2</v>
      </c>
      <c r="AM16" s="7">
        <f>base6!I84</f>
        <v>11</v>
      </c>
      <c r="AN16" s="7">
        <f>base6!J84</f>
        <v>1</v>
      </c>
      <c r="AO16" s="7">
        <f>base6!K84</f>
        <v>3</v>
      </c>
      <c r="AP16" s="7">
        <f>base6!L84</f>
        <v>7</v>
      </c>
      <c r="AQ16" s="7">
        <f>base6!M84</f>
        <v>15</v>
      </c>
      <c r="AR16" s="7">
        <f>base6!N84</f>
        <v>10</v>
      </c>
      <c r="AS16" s="7">
        <f>base6!O84</f>
        <v>4</v>
      </c>
      <c r="AT16" s="7">
        <f>base6!P84</f>
        <v>14</v>
      </c>
      <c r="AU16" s="7">
        <f>base6!Q84</f>
        <v>16</v>
      </c>
      <c r="AV16" s="7">
        <f>base6!R84</f>
        <v>18</v>
      </c>
      <c r="AW16" s="7">
        <f>base6!S84</f>
        <v>17</v>
      </c>
      <c r="AX16" s="7">
        <f>base6!T84</f>
        <v>9</v>
      </c>
      <c r="AY16" s="47">
        <f>base6!AU84</f>
        <v>5</v>
      </c>
      <c r="AZ16" s="47">
        <f>base6!AV84</f>
        <v>13</v>
      </c>
      <c r="BA16" s="47">
        <f>base6!AW84</f>
        <v>13</v>
      </c>
      <c r="BB16" s="47">
        <f>base6!AX84</f>
        <v>4</v>
      </c>
      <c r="BC16" s="47">
        <f>base6!AY84</f>
        <v>13</v>
      </c>
      <c r="BD16" s="47">
        <f>base6!AZ84</f>
        <v>11</v>
      </c>
    </row>
    <row r="17" spans="1:56" x14ac:dyDescent="0.25">
      <c r="A17" s="94" t="s">
        <v>54</v>
      </c>
      <c r="B17" s="7">
        <f>base6!C53</f>
        <v>8</v>
      </c>
      <c r="C17" s="7">
        <f>base6!D53</f>
        <v>5</v>
      </c>
      <c r="D17" s="7">
        <f>base6!E53</f>
        <v>15</v>
      </c>
      <c r="E17" s="7">
        <f>base6!F53</f>
        <v>12</v>
      </c>
      <c r="F17" s="7">
        <f>base6!G53</f>
        <v>2</v>
      </c>
      <c r="G17" s="7">
        <f>base6!H53</f>
        <v>13</v>
      </c>
      <c r="H17" s="7">
        <f>base6!I53</f>
        <v>14</v>
      </c>
      <c r="I17" s="7">
        <f>base6!J53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base6!O85</f>
        <v>11</v>
      </c>
      <c r="Y17" s="7">
        <f>base6!P85</f>
        <v>10</v>
      </c>
      <c r="Z17" s="7">
        <f>base6!Q85</f>
        <v>7</v>
      </c>
      <c r="AA17" s="7">
        <f>base6!R85</f>
        <v>14</v>
      </c>
      <c r="AB17" s="7">
        <f>base6!Z85</f>
        <v>15</v>
      </c>
      <c r="AC17" s="7">
        <f>base6!AA85</f>
        <v>8</v>
      </c>
      <c r="AD17" s="7">
        <f>base6!AB85</f>
        <v>11</v>
      </c>
      <c r="AE17" s="7">
        <f>base6!AC85</f>
        <v>14</v>
      </c>
      <c r="AF17" s="7">
        <f>base6!AD85</f>
        <v>6</v>
      </c>
      <c r="AG17" s="7">
        <f>base6!C85</f>
        <v>6</v>
      </c>
      <c r="AH17" s="7">
        <f>base6!D85</f>
        <v>17</v>
      </c>
      <c r="AI17" s="7">
        <f>base6!E85</f>
        <v>2</v>
      </c>
      <c r="AJ17" s="7">
        <f>base6!F85</f>
        <v>5</v>
      </c>
      <c r="AK17" s="7">
        <f>base6!G85</f>
        <v>15</v>
      </c>
      <c r="AL17" s="7">
        <f>base6!H85</f>
        <v>12</v>
      </c>
      <c r="AM17" s="7">
        <f>base6!I85</f>
        <v>8</v>
      </c>
      <c r="AN17" s="7">
        <f>base6!J85</f>
        <v>1</v>
      </c>
      <c r="AO17" s="7">
        <f>base6!K85</f>
        <v>4</v>
      </c>
      <c r="AP17" s="7">
        <f>base6!L85</f>
        <v>13</v>
      </c>
      <c r="AQ17" s="7">
        <f>base6!M85</f>
        <v>3</v>
      </c>
      <c r="AR17" s="7">
        <f>base6!N85</f>
        <v>18</v>
      </c>
      <c r="AS17" s="7">
        <f>base6!O85</f>
        <v>11</v>
      </c>
      <c r="AT17" s="7">
        <f>base6!P85</f>
        <v>10</v>
      </c>
      <c r="AU17" s="7">
        <f>base6!Q85</f>
        <v>7</v>
      </c>
      <c r="AV17" s="7">
        <f>base6!R85</f>
        <v>14</v>
      </c>
      <c r="AW17" s="7">
        <f>base6!S85</f>
        <v>16</v>
      </c>
      <c r="AX17" s="7">
        <f>base6!T85</f>
        <v>9</v>
      </c>
      <c r="AY17" s="47">
        <f>base6!AU85</f>
        <v>15</v>
      </c>
      <c r="AZ17" s="47">
        <f>base6!AV85</f>
        <v>15</v>
      </c>
      <c r="BA17" s="47">
        <f>base6!AW85</f>
        <v>15</v>
      </c>
      <c r="BB17" s="47">
        <f>base6!AX85</f>
        <v>11</v>
      </c>
      <c r="BC17" s="47">
        <f>base6!AY85</f>
        <v>11</v>
      </c>
      <c r="BD17" s="47">
        <f>base6!AZ85</f>
        <v>13</v>
      </c>
    </row>
    <row r="18" spans="1:56" x14ac:dyDescent="0.25">
      <c r="A18" s="94" t="s">
        <v>54</v>
      </c>
      <c r="B18" s="7">
        <f>base6!C54</f>
        <v>13</v>
      </c>
      <c r="C18" s="7">
        <f>base6!D54</f>
        <v>8</v>
      </c>
      <c r="D18" s="7">
        <f>base6!E54</f>
        <v>9</v>
      </c>
      <c r="E18" s="7">
        <f>base6!F54</f>
        <v>15</v>
      </c>
      <c r="F18" s="7">
        <f>base6!G54</f>
        <v>14</v>
      </c>
      <c r="G18" s="7">
        <f>base6!H54</f>
        <v>5</v>
      </c>
      <c r="H18" s="7">
        <f>base6!I54</f>
        <v>11</v>
      </c>
      <c r="I18" s="7">
        <f>base6!J54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base6!O86</f>
        <v>10</v>
      </c>
      <c r="Y18" s="7">
        <f>base6!P86</f>
        <v>11</v>
      </c>
      <c r="Z18" s="7">
        <f>base6!Q86</f>
        <v>7</v>
      </c>
      <c r="AA18" s="7">
        <f>base6!R86</f>
        <v>14</v>
      </c>
      <c r="AB18" s="7">
        <f>base6!Z86</f>
        <v>15</v>
      </c>
      <c r="AC18" s="7">
        <f>base6!AA86</f>
        <v>18</v>
      </c>
      <c r="AD18" s="7">
        <f>base6!AB86</f>
        <v>11</v>
      </c>
      <c r="AE18" s="7">
        <f>base6!AC86</f>
        <v>14</v>
      </c>
      <c r="AF18" s="7">
        <f>base6!AD86</f>
        <v>17</v>
      </c>
      <c r="AG18" s="7">
        <f>base6!C86</f>
        <v>6</v>
      </c>
      <c r="AH18" s="7">
        <f>base6!D86</f>
        <v>9</v>
      </c>
      <c r="AI18" s="7">
        <f>base6!E86</f>
        <v>2</v>
      </c>
      <c r="AJ18" s="7">
        <f>base6!F86</f>
        <v>5</v>
      </c>
      <c r="AK18" s="7">
        <f>base6!G86</f>
        <v>8</v>
      </c>
      <c r="AL18" s="7">
        <f>base6!H86</f>
        <v>15</v>
      </c>
      <c r="AM18" s="7">
        <f>base6!I86</f>
        <v>4</v>
      </c>
      <c r="AN18" s="7">
        <f>base6!J86</f>
        <v>12</v>
      </c>
      <c r="AO18" s="7">
        <f>base6!K86</f>
        <v>3</v>
      </c>
      <c r="AP18" s="7">
        <f>base6!L86</f>
        <v>1</v>
      </c>
      <c r="AQ18" s="7">
        <f>base6!M86</f>
        <v>13</v>
      </c>
      <c r="AR18" s="7">
        <f>base6!N86</f>
        <v>18</v>
      </c>
      <c r="AS18" s="7">
        <f>base6!O86</f>
        <v>10</v>
      </c>
      <c r="AT18" s="7">
        <f>base6!P86</f>
        <v>11</v>
      </c>
      <c r="AU18" s="7">
        <f>base6!Q86</f>
        <v>7</v>
      </c>
      <c r="AV18" s="7">
        <f>base6!R86</f>
        <v>14</v>
      </c>
      <c r="AW18" s="7">
        <f>base6!S86</f>
        <v>17</v>
      </c>
      <c r="AX18" s="7">
        <f>base6!T86</f>
        <v>16</v>
      </c>
      <c r="AY18" s="47">
        <f>base6!AU86</f>
        <v>16</v>
      </c>
      <c r="AZ18" s="47">
        <f>base6!AV86</f>
        <v>16</v>
      </c>
      <c r="BA18" s="47">
        <f>base6!AW86</f>
        <v>16</v>
      </c>
      <c r="BB18" s="47">
        <f>base6!AX86</f>
        <v>13</v>
      </c>
      <c r="BC18" s="47">
        <f>base6!AY86</f>
        <v>16</v>
      </c>
      <c r="BD18" s="47">
        <f>base6!AZ86</f>
        <v>16</v>
      </c>
    </row>
    <row r="19" spans="1:56" x14ac:dyDescent="0.25">
      <c r="A19" s="94" t="s">
        <v>54</v>
      </c>
      <c r="B19" s="7">
        <f>base6!C55</f>
        <v>8</v>
      </c>
      <c r="C19" s="7">
        <f>base6!D55</f>
        <v>5</v>
      </c>
      <c r="D19" s="7">
        <f>base6!E55</f>
        <v>10</v>
      </c>
      <c r="E19" s="7">
        <f>base6!F55</f>
        <v>9</v>
      </c>
      <c r="F19" s="7">
        <f>base6!G55</f>
        <v>13</v>
      </c>
      <c r="G19" s="7">
        <f>base6!H55</f>
        <v>14</v>
      </c>
      <c r="H19" s="7">
        <f>base6!I55</f>
        <v>15</v>
      </c>
      <c r="I19" s="7">
        <f>base6!J55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base6!O87</f>
        <v>1</v>
      </c>
      <c r="Y19" s="7">
        <f>base6!P87</f>
        <v>14</v>
      </c>
      <c r="Z19" s="7">
        <f>base6!Q87</f>
        <v>10</v>
      </c>
      <c r="AA19" s="7">
        <f>base6!R87</f>
        <v>11</v>
      </c>
      <c r="AB19" s="7">
        <f>base6!Z87</f>
        <v>15</v>
      </c>
      <c r="AC19" s="7">
        <f>base6!AA87</f>
        <v>17</v>
      </c>
      <c r="AD19" s="7">
        <f>base6!AB87</f>
        <v>4</v>
      </c>
      <c r="AE19" s="7">
        <f>base6!AC87</f>
        <v>14</v>
      </c>
      <c r="AF19" s="7">
        <f>base6!AD87</f>
        <v>3</v>
      </c>
      <c r="AG19" s="7">
        <f>base6!C87</f>
        <v>6</v>
      </c>
      <c r="AH19" s="7">
        <f>base6!D87</f>
        <v>8</v>
      </c>
      <c r="AI19" s="7">
        <f>base6!E87</f>
        <v>13</v>
      </c>
      <c r="AJ19" s="7">
        <f>base6!F87</f>
        <v>5</v>
      </c>
      <c r="AK19" s="7">
        <f>base6!G87</f>
        <v>12</v>
      </c>
      <c r="AL19" s="7">
        <f>base6!H87</f>
        <v>17</v>
      </c>
      <c r="AM19" s="7">
        <f>base6!I87</f>
        <v>2</v>
      </c>
      <c r="AN19" s="7">
        <f>base6!J87</f>
        <v>4</v>
      </c>
      <c r="AO19" s="7">
        <f>base6!K87</f>
        <v>3</v>
      </c>
      <c r="AP19" s="7">
        <f>base6!L87</f>
        <v>18</v>
      </c>
      <c r="AQ19" s="7">
        <f>base6!M87</f>
        <v>16</v>
      </c>
      <c r="AR19" s="7">
        <f>base6!N87</f>
        <v>15</v>
      </c>
      <c r="AS19" s="7">
        <f>base6!O87</f>
        <v>1</v>
      </c>
      <c r="AT19" s="7">
        <f>base6!P87</f>
        <v>14</v>
      </c>
      <c r="AU19" s="7">
        <f>base6!Q87</f>
        <v>10</v>
      </c>
      <c r="AV19" s="7">
        <f>base6!R87</f>
        <v>11</v>
      </c>
      <c r="AW19" s="7">
        <f>base6!S87</f>
        <v>9</v>
      </c>
      <c r="AX19" s="7">
        <f>base6!T87</f>
        <v>7</v>
      </c>
      <c r="AY19" s="47">
        <f>base6!AU87</f>
        <v>17</v>
      </c>
      <c r="AZ19" s="47">
        <f>base6!AV87</f>
        <v>17</v>
      </c>
      <c r="BA19" s="47">
        <f>base6!AW87</f>
        <v>17</v>
      </c>
      <c r="BB19" s="47">
        <f>base6!AX87</f>
        <v>17</v>
      </c>
      <c r="BC19" s="47">
        <f>base6!AY87</f>
        <v>17</v>
      </c>
      <c r="BD19" s="47">
        <f>base6!AZ87</f>
        <v>17</v>
      </c>
    </row>
    <row r="20" spans="1:56" x14ac:dyDescent="0.25">
      <c r="A20" s="94" t="s">
        <v>54</v>
      </c>
      <c r="B20" s="7">
        <f>base6!C56</f>
        <v>8</v>
      </c>
      <c r="C20" s="7">
        <f>base6!D56</f>
        <v>13</v>
      </c>
      <c r="D20" s="7">
        <f>base6!E56</f>
        <v>9</v>
      </c>
      <c r="E20" s="7">
        <f>base6!F56</f>
        <v>5</v>
      </c>
      <c r="F20" s="7">
        <f>base6!G56</f>
        <v>11</v>
      </c>
      <c r="G20" s="7">
        <f>base6!H56</f>
        <v>15</v>
      </c>
      <c r="H20" s="7">
        <f>base6!I56</f>
        <v>1</v>
      </c>
      <c r="I20" s="7">
        <f>base6!J56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base6!O88</f>
        <v>10</v>
      </c>
      <c r="Y20" s="7">
        <f>base6!P88</f>
        <v>14</v>
      </c>
      <c r="Z20" s="7">
        <f>base6!Q88</f>
        <v>17</v>
      </c>
      <c r="AA20" s="7">
        <f>base6!R88</f>
        <v>18</v>
      </c>
      <c r="AB20" s="7">
        <f>base6!Z88</f>
        <v>17</v>
      </c>
      <c r="AC20" s="7">
        <f>base6!AA88</f>
        <v>14</v>
      </c>
      <c r="AD20" s="7">
        <f>base6!AB88</f>
        <v>15</v>
      </c>
      <c r="AE20" s="7">
        <f>base6!AC88</f>
        <v>3</v>
      </c>
      <c r="AF20" s="7">
        <f>base6!AD88</f>
        <v>4</v>
      </c>
      <c r="AG20" s="7">
        <f>base6!C88</f>
        <v>8</v>
      </c>
      <c r="AH20" s="7">
        <f>base6!D88</f>
        <v>5</v>
      </c>
      <c r="AI20" s="7">
        <f>base6!E88</f>
        <v>6</v>
      </c>
      <c r="AJ20" s="7">
        <f>base6!F88</f>
        <v>12</v>
      </c>
      <c r="AK20" s="7">
        <f>base6!G88</f>
        <v>13</v>
      </c>
      <c r="AL20" s="7">
        <f>base6!H88</f>
        <v>2</v>
      </c>
      <c r="AM20" s="7">
        <f>base6!I88</f>
        <v>11</v>
      </c>
      <c r="AN20" s="7">
        <f>base6!J88</f>
        <v>1</v>
      </c>
      <c r="AO20" s="7">
        <f>base6!K88</f>
        <v>3</v>
      </c>
      <c r="AP20" s="7">
        <f>base6!L88</f>
        <v>15</v>
      </c>
      <c r="AQ20" s="7">
        <f>base6!M88</f>
        <v>4</v>
      </c>
      <c r="AR20" s="7">
        <f>base6!N88</f>
        <v>7</v>
      </c>
      <c r="AS20" s="7">
        <f>base6!O88</f>
        <v>10</v>
      </c>
      <c r="AT20" s="7">
        <f>base6!P88</f>
        <v>14</v>
      </c>
      <c r="AU20" s="7">
        <f>base6!Q88</f>
        <v>17</v>
      </c>
      <c r="AV20" s="7">
        <f>base6!R88</f>
        <v>18</v>
      </c>
      <c r="AW20" s="7">
        <f>base6!S88</f>
        <v>16</v>
      </c>
      <c r="AX20" s="7">
        <f>base6!T88</f>
        <v>9</v>
      </c>
      <c r="AY20" s="47">
        <f>base6!AU88</f>
        <v>0</v>
      </c>
      <c r="AZ20" s="47">
        <f>base6!AV88</f>
        <v>0</v>
      </c>
      <c r="BA20" s="47">
        <f>base6!AW88</f>
        <v>0</v>
      </c>
      <c r="BB20" s="47">
        <f>base6!AX88</f>
        <v>0</v>
      </c>
      <c r="BC20" s="47">
        <f>base6!AY88</f>
        <v>0</v>
      </c>
      <c r="BD20" s="47">
        <f>base6!AZ88</f>
        <v>0</v>
      </c>
    </row>
    <row r="21" spans="1:56" x14ac:dyDescent="0.25">
      <c r="A21" s="94" t="s">
        <v>54</v>
      </c>
      <c r="B21" s="7">
        <f>base6!C57</f>
        <v>8</v>
      </c>
      <c r="C21" s="7">
        <f>base6!D57</f>
        <v>15</v>
      </c>
      <c r="D21" s="7">
        <f>base6!E57</f>
        <v>10</v>
      </c>
      <c r="E21" s="7">
        <f>base6!F57</f>
        <v>13</v>
      </c>
      <c r="F21" s="7">
        <f>base6!G57</f>
        <v>5</v>
      </c>
      <c r="G21" s="7">
        <f>base6!H57</f>
        <v>14</v>
      </c>
      <c r="H21" s="7">
        <f>base6!I57</f>
        <v>2</v>
      </c>
      <c r="I21" s="7">
        <f>base6!J57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base6!O89</f>
        <v>4</v>
      </c>
      <c r="Y21" s="7">
        <f>base6!P89</f>
        <v>14</v>
      </c>
      <c r="Z21" s="7">
        <f>base6!Q89</f>
        <v>16</v>
      </c>
      <c r="AA21" s="7">
        <f>base6!R89</f>
        <v>18</v>
      </c>
      <c r="AB21" s="7">
        <f>base6!Z89</f>
        <v>17</v>
      </c>
      <c r="AC21" s="7">
        <f>base6!AA89</f>
        <v>14</v>
      </c>
      <c r="AD21" s="7">
        <f>base6!AB89</f>
        <v>15</v>
      </c>
      <c r="AE21" s="7">
        <f>base6!AC89</f>
        <v>2</v>
      </c>
      <c r="AF21" s="7">
        <f>base6!AD89</f>
        <v>3</v>
      </c>
      <c r="AG21" s="7">
        <f>base6!C89</f>
        <v>8</v>
      </c>
      <c r="AH21" s="7">
        <f>base6!D89</f>
        <v>5</v>
      </c>
      <c r="AI21" s="7">
        <f>base6!E89</f>
        <v>6</v>
      </c>
      <c r="AJ21" s="7">
        <f>base6!F89</f>
        <v>11</v>
      </c>
      <c r="AK21" s="7">
        <f>base6!G89</f>
        <v>12</v>
      </c>
      <c r="AL21" s="7">
        <f>base6!H89</f>
        <v>13</v>
      </c>
      <c r="AM21" s="7">
        <f>base6!I89</f>
        <v>2</v>
      </c>
      <c r="AN21" s="7">
        <f>base6!J89</f>
        <v>7</v>
      </c>
      <c r="AO21" s="7">
        <f>base6!K89</f>
        <v>3</v>
      </c>
      <c r="AP21" s="7">
        <f>base6!L89</f>
        <v>10</v>
      </c>
      <c r="AQ21" s="7">
        <f>base6!M89</f>
        <v>1</v>
      </c>
      <c r="AR21" s="7">
        <f>base6!N89</f>
        <v>15</v>
      </c>
      <c r="AS21" s="7">
        <f>base6!O89</f>
        <v>4</v>
      </c>
      <c r="AT21" s="7">
        <f>base6!P89</f>
        <v>14</v>
      </c>
      <c r="AU21" s="7">
        <f>base6!Q89</f>
        <v>16</v>
      </c>
      <c r="AV21" s="7">
        <f>base6!R89</f>
        <v>18</v>
      </c>
      <c r="AW21" s="7">
        <f>base6!S89</f>
        <v>17</v>
      </c>
      <c r="AX21" s="7">
        <f>base6!T89</f>
        <v>9</v>
      </c>
      <c r="AY21" s="47">
        <f>base6!AU89</f>
        <v>0</v>
      </c>
      <c r="AZ21" s="47">
        <f>base6!AV89</f>
        <v>0</v>
      </c>
      <c r="BA21" s="47">
        <f>base6!AW89</f>
        <v>0</v>
      </c>
      <c r="BB21" s="47">
        <f>base6!AX89</f>
        <v>0</v>
      </c>
      <c r="BC21" s="47">
        <f>base6!AY89</f>
        <v>0</v>
      </c>
      <c r="BD21" s="47">
        <f>base6!AZ89</f>
        <v>0</v>
      </c>
    </row>
    <row r="22" spans="1:56" x14ac:dyDescent="0.25">
      <c r="A22" s="94" t="s">
        <v>54</v>
      </c>
      <c r="B22" s="7">
        <f>base6!C58</f>
        <v>8</v>
      </c>
      <c r="C22" s="7">
        <f>base6!D58</f>
        <v>14</v>
      </c>
      <c r="D22" s="7">
        <f>base6!E58</f>
        <v>11</v>
      </c>
      <c r="E22" s="7">
        <f>base6!F58</f>
        <v>5</v>
      </c>
      <c r="F22" s="7">
        <f>base6!G58</f>
        <v>15</v>
      </c>
      <c r="G22" s="7">
        <f>base6!H58</f>
        <v>13</v>
      </c>
      <c r="H22" s="7">
        <f>base6!I58</f>
        <v>12</v>
      </c>
      <c r="I22" s="7">
        <f>base6!J58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base6!O90</f>
        <v>4</v>
      </c>
      <c r="Y22" s="7">
        <f>base6!P90</f>
        <v>14</v>
      </c>
      <c r="Z22" s="7">
        <f>base6!Q90</f>
        <v>16</v>
      </c>
      <c r="AA22" s="7">
        <f>base6!R90</f>
        <v>18</v>
      </c>
      <c r="AB22" s="7">
        <f>base6!Z90</f>
        <v>14</v>
      </c>
      <c r="AC22" s="7">
        <f>base6!AA90</f>
        <v>17</v>
      </c>
      <c r="AD22" s="7">
        <f>base6!AB90</f>
        <v>15</v>
      </c>
      <c r="AE22" s="7">
        <f>base6!AC90</f>
        <v>4</v>
      </c>
      <c r="AF22" s="7">
        <f>base6!AD90</f>
        <v>11</v>
      </c>
      <c r="AG22" s="7">
        <f>base6!C90</f>
        <v>5</v>
      </c>
      <c r="AH22" s="7">
        <f>base6!D90</f>
        <v>8</v>
      </c>
      <c r="AI22" s="7">
        <f>base6!E90</f>
        <v>6</v>
      </c>
      <c r="AJ22" s="7">
        <f>base6!F90</f>
        <v>13</v>
      </c>
      <c r="AK22" s="7">
        <f>base6!G90</f>
        <v>2</v>
      </c>
      <c r="AL22" s="7">
        <f>base6!H90</f>
        <v>11</v>
      </c>
      <c r="AM22" s="7">
        <f>base6!I90</f>
        <v>10</v>
      </c>
      <c r="AN22" s="7">
        <f>base6!J90</f>
        <v>12</v>
      </c>
      <c r="AO22" s="7">
        <f>base6!K90</f>
        <v>1</v>
      </c>
      <c r="AP22" s="7">
        <f>base6!L90</f>
        <v>3</v>
      </c>
      <c r="AQ22" s="7">
        <f>base6!M90</f>
        <v>7</v>
      </c>
      <c r="AR22" s="7">
        <f>base6!N90</f>
        <v>15</v>
      </c>
      <c r="AS22" s="7">
        <f>base6!O90</f>
        <v>4</v>
      </c>
      <c r="AT22" s="7">
        <f>base6!P90</f>
        <v>14</v>
      </c>
      <c r="AU22" s="7">
        <f>base6!Q90</f>
        <v>16</v>
      </c>
      <c r="AV22" s="7">
        <f>base6!R90</f>
        <v>18</v>
      </c>
      <c r="AW22" s="7">
        <f>base6!S90</f>
        <v>17</v>
      </c>
      <c r="AX22" s="7">
        <f>base6!T90</f>
        <v>9</v>
      </c>
      <c r="AY22" s="47">
        <f>base6!AU90</f>
        <v>0</v>
      </c>
      <c r="AZ22" s="47">
        <f>base6!AV90</f>
        <v>0</v>
      </c>
      <c r="BA22" s="47">
        <f>base6!AW90</f>
        <v>0</v>
      </c>
      <c r="BB22" s="47">
        <f>base6!AX90</f>
        <v>0</v>
      </c>
      <c r="BC22" s="47">
        <f>base6!AY90</f>
        <v>0</v>
      </c>
      <c r="BD22" s="47">
        <f>base6!AZ90</f>
        <v>0</v>
      </c>
    </row>
    <row r="23" spans="1:56" x14ac:dyDescent="0.25">
      <c r="A23" s="94" t="s">
        <v>54</v>
      </c>
      <c r="B23" s="7">
        <f>base6!C59</f>
        <v>8</v>
      </c>
      <c r="C23" s="7">
        <f>base6!D59</f>
        <v>13</v>
      </c>
      <c r="D23" s="7">
        <f>base6!E59</f>
        <v>14</v>
      </c>
      <c r="E23" s="7">
        <f>base6!F59</f>
        <v>9</v>
      </c>
      <c r="F23" s="7">
        <f>base6!G59</f>
        <v>11</v>
      </c>
      <c r="G23" s="7">
        <f>base6!H59</f>
        <v>15</v>
      </c>
      <c r="H23" s="7">
        <f>base6!I59</f>
        <v>5</v>
      </c>
      <c r="I23" s="7">
        <f>base6!J59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base6!O91</f>
        <v>4</v>
      </c>
      <c r="Y23" s="7">
        <f>base6!P91</f>
        <v>14</v>
      </c>
      <c r="Z23" s="7">
        <f>base6!Q91</f>
        <v>16</v>
      </c>
      <c r="AA23" s="7">
        <f>base6!R91</f>
        <v>18</v>
      </c>
      <c r="AB23" s="7">
        <f>base6!Z91</f>
        <v>17</v>
      </c>
      <c r="AC23" s="7">
        <f>base6!AA91</f>
        <v>14</v>
      </c>
      <c r="AD23" s="7">
        <f>base6!AB91</f>
        <v>15</v>
      </c>
      <c r="AE23" s="7">
        <f>base6!AC91</f>
        <v>2</v>
      </c>
      <c r="AF23" s="7">
        <f>base6!AD91</f>
        <v>3</v>
      </c>
      <c r="AG23" s="7">
        <f>base6!C91</f>
        <v>8</v>
      </c>
      <c r="AH23" s="7">
        <f>base6!D91</f>
        <v>5</v>
      </c>
      <c r="AI23" s="7">
        <f>base6!E91</f>
        <v>6</v>
      </c>
      <c r="AJ23" s="7">
        <f>base6!F91</f>
        <v>11</v>
      </c>
      <c r="AK23" s="7">
        <f>base6!G91</f>
        <v>12</v>
      </c>
      <c r="AL23" s="7">
        <f>base6!H91</f>
        <v>13</v>
      </c>
      <c r="AM23" s="7">
        <f>base6!I91</f>
        <v>2</v>
      </c>
      <c r="AN23" s="7">
        <f>base6!J91</f>
        <v>7</v>
      </c>
      <c r="AO23" s="7">
        <f>base6!K91</f>
        <v>1</v>
      </c>
      <c r="AP23" s="7">
        <f>base6!L91</f>
        <v>3</v>
      </c>
      <c r="AQ23" s="7">
        <f>base6!M91</f>
        <v>15</v>
      </c>
      <c r="AR23" s="7">
        <f>base6!N91</f>
        <v>10</v>
      </c>
      <c r="AS23" s="7">
        <f>base6!O91</f>
        <v>4</v>
      </c>
      <c r="AT23" s="7">
        <f>base6!P91</f>
        <v>14</v>
      </c>
      <c r="AU23" s="7">
        <f>base6!Q91</f>
        <v>16</v>
      </c>
      <c r="AV23" s="7">
        <f>base6!R91</f>
        <v>18</v>
      </c>
      <c r="AW23" s="7">
        <f>base6!S91</f>
        <v>17</v>
      </c>
      <c r="AX23" s="7">
        <f>base6!T91</f>
        <v>9</v>
      </c>
      <c r="AY23" s="47">
        <f>base6!AU91</f>
        <v>0</v>
      </c>
      <c r="AZ23" s="47">
        <f>base6!AV91</f>
        <v>0</v>
      </c>
      <c r="BA23" s="47">
        <f>base6!AW91</f>
        <v>0</v>
      </c>
      <c r="BB23" s="47">
        <f>base6!AX91</f>
        <v>0</v>
      </c>
      <c r="BC23" s="47">
        <f>base6!AY91</f>
        <v>0</v>
      </c>
      <c r="BD23" s="47">
        <f>base6!AZ91</f>
        <v>0</v>
      </c>
    </row>
    <row r="24" spans="1:56" x14ac:dyDescent="0.25">
      <c r="A24" s="94" t="s">
        <v>54</v>
      </c>
      <c r="B24" s="7">
        <f>base6!C60</f>
        <v>3</v>
      </c>
      <c r="C24" s="7">
        <f>base6!D60</f>
        <v>8</v>
      </c>
      <c r="D24" s="7">
        <f>base6!E60</f>
        <v>2</v>
      </c>
      <c r="E24" s="7">
        <f>base6!F60</f>
        <v>13</v>
      </c>
      <c r="F24" s="7">
        <f>base6!G60</f>
        <v>1</v>
      </c>
      <c r="G24" s="7">
        <f>base6!H60</f>
        <v>5</v>
      </c>
      <c r="H24" s="7">
        <f>base6!I60</f>
        <v>11</v>
      </c>
      <c r="I24" s="7">
        <f>base6!J60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base6!O92</f>
        <v>4</v>
      </c>
      <c r="Y24" s="7">
        <f>base6!P92</f>
        <v>14</v>
      </c>
      <c r="Z24" s="7">
        <f>base6!Q92</f>
        <v>16</v>
      </c>
      <c r="AA24" s="7">
        <f>base6!R92</f>
        <v>18</v>
      </c>
      <c r="AB24" s="7">
        <f>base6!Z92</f>
        <v>14</v>
      </c>
      <c r="AC24" s="7">
        <f>base6!AA92</f>
        <v>17</v>
      </c>
      <c r="AD24" s="7">
        <f>base6!AB92</f>
        <v>15</v>
      </c>
      <c r="AE24" s="7">
        <f>base6!AC92</f>
        <v>3</v>
      </c>
      <c r="AF24" s="7">
        <f>base6!AD92</f>
        <v>2</v>
      </c>
      <c r="AG24" s="7">
        <f>base6!C92</f>
        <v>5</v>
      </c>
      <c r="AH24" s="7">
        <f>base6!D92</f>
        <v>8</v>
      </c>
      <c r="AI24" s="7">
        <f>base6!E92</f>
        <v>6</v>
      </c>
      <c r="AJ24" s="7">
        <f>base6!F92</f>
        <v>12</v>
      </c>
      <c r="AK24" s="7">
        <f>base6!G92</f>
        <v>11</v>
      </c>
      <c r="AL24" s="7">
        <f>base6!H92</f>
        <v>13</v>
      </c>
      <c r="AM24" s="7">
        <f>base6!I92</f>
        <v>2</v>
      </c>
      <c r="AN24" s="7">
        <f>base6!J92</f>
        <v>15</v>
      </c>
      <c r="AO24" s="7">
        <f>base6!K92</f>
        <v>1</v>
      </c>
      <c r="AP24" s="7">
        <f>base6!L92</f>
        <v>3</v>
      </c>
      <c r="AQ24" s="7">
        <f>base6!M92</f>
        <v>7</v>
      </c>
      <c r="AR24" s="7">
        <f>base6!N92</f>
        <v>10</v>
      </c>
      <c r="AS24" s="7">
        <f>base6!O92</f>
        <v>4</v>
      </c>
      <c r="AT24" s="7">
        <f>base6!P92</f>
        <v>14</v>
      </c>
      <c r="AU24" s="7">
        <f>base6!Q92</f>
        <v>16</v>
      </c>
      <c r="AV24" s="7">
        <f>base6!R92</f>
        <v>18</v>
      </c>
      <c r="AW24" s="7">
        <f>base6!S92</f>
        <v>17</v>
      </c>
      <c r="AX24" s="7">
        <f>base6!T92</f>
        <v>9</v>
      </c>
      <c r="AY24" s="47">
        <f>base6!AU92</f>
        <v>0</v>
      </c>
      <c r="AZ24" s="47">
        <f>base6!AV92</f>
        <v>0</v>
      </c>
      <c r="BA24" s="47">
        <f>base6!AW92</f>
        <v>0</v>
      </c>
      <c r="BB24" s="47">
        <f>base6!AX92</f>
        <v>0</v>
      </c>
      <c r="BC24" s="47">
        <f>base6!AY92</f>
        <v>0</v>
      </c>
      <c r="BD24" s="47">
        <f>base6!AZ92</f>
        <v>0</v>
      </c>
    </row>
    <row r="25" spans="1:56" x14ac:dyDescent="0.25">
      <c r="A25" s="94" t="s">
        <v>54</v>
      </c>
      <c r="B25" s="7">
        <f>base6!C61</f>
        <v>8</v>
      </c>
      <c r="C25" s="7">
        <f>base6!D61</f>
        <v>2</v>
      </c>
      <c r="D25" s="7">
        <f>base6!E61</f>
        <v>9</v>
      </c>
      <c r="E25" s="7">
        <f>base6!F61</f>
        <v>14</v>
      </c>
      <c r="F25" s="7">
        <f>base6!G61</f>
        <v>3</v>
      </c>
      <c r="G25" s="7">
        <f>base6!H61</f>
        <v>5</v>
      </c>
      <c r="H25" s="7">
        <f>base6!I61</f>
        <v>13</v>
      </c>
      <c r="I25" s="7">
        <f>base6!J61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base6!O93</f>
        <v>3</v>
      </c>
      <c r="Y25" s="7">
        <f>base6!P93</f>
        <v>18</v>
      </c>
      <c r="Z25" s="7">
        <f>base6!Q93</f>
        <v>7</v>
      </c>
      <c r="AA25" s="7">
        <f>base6!R93</f>
        <v>14</v>
      </c>
      <c r="AB25" s="7">
        <f>base6!Z93</f>
        <v>14</v>
      </c>
      <c r="AC25" s="7">
        <f>base6!AA93</f>
        <v>17</v>
      </c>
      <c r="AD25" s="7">
        <f>base6!AB93</f>
        <v>15</v>
      </c>
      <c r="AE25" s="7">
        <f>base6!AC93</f>
        <v>4</v>
      </c>
      <c r="AF25" s="7">
        <f>base6!AD93</f>
        <v>11</v>
      </c>
      <c r="AG25" s="7">
        <f>base6!C93</f>
        <v>5</v>
      </c>
      <c r="AH25" s="7">
        <f>base6!D93</f>
        <v>8</v>
      </c>
      <c r="AI25" s="7">
        <f>base6!E93</f>
        <v>6</v>
      </c>
      <c r="AJ25" s="7">
        <f>base6!F93</f>
        <v>13</v>
      </c>
      <c r="AK25" s="7">
        <f>base6!G93</f>
        <v>2</v>
      </c>
      <c r="AL25" s="7">
        <f>base6!H93</f>
        <v>11</v>
      </c>
      <c r="AM25" s="7">
        <f>base6!I93</f>
        <v>10</v>
      </c>
      <c r="AN25" s="7">
        <f>base6!J93</f>
        <v>12</v>
      </c>
      <c r="AO25" s="7">
        <f>base6!K93</f>
        <v>17</v>
      </c>
      <c r="AP25" s="7">
        <f>base6!L93</f>
        <v>15</v>
      </c>
      <c r="AQ25" s="7">
        <f>base6!M93</f>
        <v>1</v>
      </c>
      <c r="AR25" s="7">
        <f>base6!N93</f>
        <v>4</v>
      </c>
      <c r="AS25" s="7">
        <f>base6!O93</f>
        <v>3</v>
      </c>
      <c r="AT25" s="7">
        <f>base6!P93</f>
        <v>18</v>
      </c>
      <c r="AU25" s="7">
        <f>base6!Q93</f>
        <v>7</v>
      </c>
      <c r="AV25" s="7">
        <f>base6!R93</f>
        <v>14</v>
      </c>
      <c r="AW25" s="7">
        <f>base6!S93</f>
        <v>16</v>
      </c>
      <c r="AX25" s="7">
        <f>base6!T93</f>
        <v>9</v>
      </c>
      <c r="AY25" s="47">
        <f>base6!AU93</f>
        <v>0</v>
      </c>
      <c r="AZ25" s="47">
        <f>base6!AV93</f>
        <v>0</v>
      </c>
      <c r="BA25" s="47">
        <f>base6!AW93</f>
        <v>0</v>
      </c>
      <c r="BB25" s="47">
        <f>base6!AX93</f>
        <v>0</v>
      </c>
      <c r="BC25" s="47">
        <f>base6!AY93</f>
        <v>0</v>
      </c>
      <c r="BD25" s="47">
        <f>base6!AZ93</f>
        <v>0</v>
      </c>
    </row>
    <row r="26" spans="1:56" x14ac:dyDescent="0.25">
      <c r="A26" s="94" t="s">
        <v>54</v>
      </c>
      <c r="B26" s="7">
        <f>base6!C62</f>
        <v>8</v>
      </c>
      <c r="C26" s="7">
        <f>base6!D62</f>
        <v>5</v>
      </c>
      <c r="D26" s="7">
        <f>base6!E62</f>
        <v>1</v>
      </c>
      <c r="E26" s="7">
        <f>base6!F62</f>
        <v>4</v>
      </c>
      <c r="F26" s="7">
        <f>base6!G62</f>
        <v>9</v>
      </c>
      <c r="G26" s="7">
        <f>base6!H62</f>
        <v>11</v>
      </c>
      <c r="H26" s="7">
        <f>base6!I62</f>
        <v>2</v>
      </c>
      <c r="I26" s="7">
        <f>base6!J62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base6!O94</f>
        <v>18</v>
      </c>
      <c r="Y26" s="7">
        <f>base6!P94</f>
        <v>10</v>
      </c>
      <c r="Z26" s="7">
        <f>base6!Q94</f>
        <v>7</v>
      </c>
      <c r="AA26" s="7">
        <f>base6!R94</f>
        <v>14</v>
      </c>
      <c r="AB26" s="7">
        <f>base6!Z94</f>
        <v>14</v>
      </c>
      <c r="AC26" s="7">
        <f>base6!AA94</f>
        <v>15</v>
      </c>
      <c r="AD26" s="7">
        <f>base6!AB94</f>
        <v>17</v>
      </c>
      <c r="AE26" s="7">
        <f>base6!AC94</f>
        <v>3</v>
      </c>
      <c r="AF26" s="7">
        <f>base6!AD94</f>
        <v>4</v>
      </c>
      <c r="AG26" s="7">
        <f>base6!C94</f>
        <v>5</v>
      </c>
      <c r="AH26" s="7">
        <f>base6!D94</f>
        <v>6</v>
      </c>
      <c r="AI26" s="7">
        <f>base6!E94</f>
        <v>8</v>
      </c>
      <c r="AJ26" s="7">
        <f>base6!F94</f>
        <v>12</v>
      </c>
      <c r="AK26" s="7">
        <f>base6!G94</f>
        <v>13</v>
      </c>
      <c r="AL26" s="7">
        <f>base6!H94</f>
        <v>11</v>
      </c>
      <c r="AM26" s="7">
        <f>base6!I94</f>
        <v>2</v>
      </c>
      <c r="AN26" s="7">
        <f>base6!J94</f>
        <v>1</v>
      </c>
      <c r="AO26" s="7">
        <f>base6!K94</f>
        <v>17</v>
      </c>
      <c r="AP26" s="7">
        <f>base6!L94</f>
        <v>15</v>
      </c>
      <c r="AQ26" s="7">
        <f>base6!M94</f>
        <v>4</v>
      </c>
      <c r="AR26" s="7">
        <f>base6!N94</f>
        <v>3</v>
      </c>
      <c r="AS26" s="7">
        <f>base6!O94</f>
        <v>18</v>
      </c>
      <c r="AT26" s="7">
        <f>base6!P94</f>
        <v>10</v>
      </c>
      <c r="AU26" s="7">
        <f>base6!Q94</f>
        <v>7</v>
      </c>
      <c r="AV26" s="7">
        <f>base6!R94</f>
        <v>14</v>
      </c>
      <c r="AW26" s="7">
        <f>base6!S94</f>
        <v>16</v>
      </c>
      <c r="AX26" s="7">
        <f>base6!T94</f>
        <v>9</v>
      </c>
      <c r="AY26" s="47">
        <f>base6!AU94</f>
        <v>0</v>
      </c>
      <c r="AZ26" s="47">
        <f>base6!AV94</f>
        <v>0</v>
      </c>
      <c r="BA26" s="47">
        <f>base6!AW94</f>
        <v>0</v>
      </c>
      <c r="BB26" s="47">
        <f>base6!AX94</f>
        <v>0</v>
      </c>
      <c r="BC26" s="47">
        <f>base6!AY94</f>
        <v>0</v>
      </c>
      <c r="BD26" s="47">
        <f>base6!AZ94</f>
        <v>0</v>
      </c>
    </row>
    <row r="27" spans="1:56" x14ac:dyDescent="0.25">
      <c r="A27" s="94" t="s">
        <v>54</v>
      </c>
      <c r="B27" s="7">
        <f>base6!C63</f>
        <v>8</v>
      </c>
      <c r="C27" s="7">
        <f>base6!D63</f>
        <v>13</v>
      </c>
      <c r="D27" s="7">
        <f>base6!E63</f>
        <v>5</v>
      </c>
      <c r="E27" s="7">
        <f>base6!F63</f>
        <v>14</v>
      </c>
      <c r="F27" s="7">
        <f>base6!G63</f>
        <v>11</v>
      </c>
      <c r="G27" s="7">
        <f>base6!H63</f>
        <v>9</v>
      </c>
      <c r="H27" s="7">
        <f>base6!I63</f>
        <v>12</v>
      </c>
      <c r="I27" s="7">
        <f>base6!J63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base6!O95</f>
        <v>18</v>
      </c>
      <c r="Y27" s="7">
        <f>base6!P95</f>
        <v>10</v>
      </c>
      <c r="Z27" s="7">
        <f>base6!Q95</f>
        <v>7</v>
      </c>
      <c r="AA27" s="7">
        <f>base6!R95</f>
        <v>14</v>
      </c>
      <c r="AB27" s="7">
        <f>base6!Z95</f>
        <v>17</v>
      </c>
      <c r="AC27" s="7">
        <f>base6!AA95</f>
        <v>14</v>
      </c>
      <c r="AD27" s="7">
        <f>base6!AB95</f>
        <v>15</v>
      </c>
      <c r="AE27" s="7">
        <f>base6!AC95</f>
        <v>11</v>
      </c>
      <c r="AF27" s="7">
        <f>base6!AD95</f>
        <v>2</v>
      </c>
      <c r="AG27" s="7">
        <f>base6!C95</f>
        <v>8</v>
      </c>
      <c r="AH27" s="7">
        <f>base6!D95</f>
        <v>5</v>
      </c>
      <c r="AI27" s="7">
        <f>base6!E95</f>
        <v>6</v>
      </c>
      <c r="AJ27" s="7">
        <f>base6!F95</f>
        <v>2</v>
      </c>
      <c r="AK27" s="7">
        <f>base6!G95</f>
        <v>11</v>
      </c>
      <c r="AL27" s="7">
        <f>base6!H95</f>
        <v>13</v>
      </c>
      <c r="AM27" s="7">
        <f>base6!I95</f>
        <v>15</v>
      </c>
      <c r="AN27" s="7">
        <f>base6!J95</f>
        <v>12</v>
      </c>
      <c r="AO27" s="7">
        <f>base6!K95</f>
        <v>17</v>
      </c>
      <c r="AP27" s="7">
        <f>base6!L95</f>
        <v>1</v>
      </c>
      <c r="AQ27" s="7">
        <f>base6!M95</f>
        <v>4</v>
      </c>
      <c r="AR27" s="7">
        <f>base6!N95</f>
        <v>3</v>
      </c>
      <c r="AS27" s="7">
        <f>base6!O95</f>
        <v>18</v>
      </c>
      <c r="AT27" s="7">
        <f>base6!P95</f>
        <v>10</v>
      </c>
      <c r="AU27" s="7">
        <f>base6!Q95</f>
        <v>7</v>
      </c>
      <c r="AV27" s="7">
        <f>base6!R95</f>
        <v>14</v>
      </c>
      <c r="AW27" s="7">
        <f>base6!S95</f>
        <v>16</v>
      </c>
      <c r="AX27" s="7">
        <f>base6!T95</f>
        <v>9</v>
      </c>
      <c r="AY27" s="47">
        <f>base6!AU95</f>
        <v>0</v>
      </c>
      <c r="AZ27" s="47">
        <f>base6!AV95</f>
        <v>0</v>
      </c>
      <c r="BA27" s="47">
        <f>base6!AW95</f>
        <v>0</v>
      </c>
      <c r="BB27" s="47">
        <f>base6!AX95</f>
        <v>0</v>
      </c>
      <c r="BC27" s="47">
        <f>base6!AY95</f>
        <v>0</v>
      </c>
      <c r="BD27" s="47">
        <f>base6!AZ95</f>
        <v>0</v>
      </c>
    </row>
    <row r="28" spans="1:56" x14ac:dyDescent="0.25">
      <c r="A28" s="94" t="s">
        <v>54</v>
      </c>
      <c r="B28" s="7">
        <f>base6!C64</f>
        <v>2</v>
      </c>
      <c r="C28" s="7">
        <f>base6!D64</f>
        <v>8</v>
      </c>
      <c r="D28" s="7">
        <f>base6!E64</f>
        <v>5</v>
      </c>
      <c r="E28" s="7">
        <f>base6!F64</f>
        <v>11</v>
      </c>
      <c r="F28" s="7">
        <f>base6!G64</f>
        <v>13</v>
      </c>
      <c r="G28" s="7">
        <f>base6!H64</f>
        <v>12</v>
      </c>
      <c r="H28" s="7">
        <f>base6!I64</f>
        <v>14</v>
      </c>
      <c r="I28" s="7">
        <f>base6!J64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base6!O96</f>
        <v>15</v>
      </c>
      <c r="Y28" s="7">
        <f>base6!P96</f>
        <v>14</v>
      </c>
      <c r="Z28" s="7">
        <f>base6!Q96</f>
        <v>10</v>
      </c>
      <c r="AA28" s="7">
        <f>base6!R96</f>
        <v>11</v>
      </c>
      <c r="AB28" s="7">
        <f>base6!Z96</f>
        <v>17</v>
      </c>
      <c r="AC28" s="7">
        <f>base6!AA96</f>
        <v>14</v>
      </c>
      <c r="AD28" s="7">
        <f>base6!AB96</f>
        <v>15</v>
      </c>
      <c r="AE28" s="7">
        <f>base6!AC96</f>
        <v>4</v>
      </c>
      <c r="AF28" s="7">
        <f>base6!AD96</f>
        <v>3</v>
      </c>
      <c r="AG28" s="7">
        <f>base6!C96</f>
        <v>8</v>
      </c>
      <c r="AH28" s="7">
        <f>base6!D96</f>
        <v>5</v>
      </c>
      <c r="AI28" s="7">
        <f>base6!E96</f>
        <v>6</v>
      </c>
      <c r="AJ28" s="7">
        <f>base6!F96</f>
        <v>13</v>
      </c>
      <c r="AK28" s="7">
        <f>base6!G96</f>
        <v>12</v>
      </c>
      <c r="AL28" s="7">
        <f>base6!H96</f>
        <v>3</v>
      </c>
      <c r="AM28" s="7">
        <f>base6!I96</f>
        <v>2</v>
      </c>
      <c r="AN28" s="7">
        <f>base6!J96</f>
        <v>1</v>
      </c>
      <c r="AO28" s="7">
        <f>base6!K96</f>
        <v>17</v>
      </c>
      <c r="AP28" s="7">
        <f>base6!L96</f>
        <v>4</v>
      </c>
      <c r="AQ28" s="7">
        <f>base6!M96</f>
        <v>18</v>
      </c>
      <c r="AR28" s="7">
        <f>base6!N96</f>
        <v>16</v>
      </c>
      <c r="AS28" s="7">
        <f>base6!O96</f>
        <v>15</v>
      </c>
      <c r="AT28" s="7">
        <f>base6!P96</f>
        <v>14</v>
      </c>
      <c r="AU28" s="7">
        <f>base6!Q96</f>
        <v>10</v>
      </c>
      <c r="AV28" s="7">
        <f>base6!R96</f>
        <v>11</v>
      </c>
      <c r="AW28" s="7">
        <f>base6!S96</f>
        <v>9</v>
      </c>
      <c r="AX28" s="7">
        <f>base6!T96</f>
        <v>7</v>
      </c>
      <c r="AY28" s="47">
        <f>base6!AU96</f>
        <v>0</v>
      </c>
      <c r="AZ28" s="47">
        <f>base6!AV96</f>
        <v>0</v>
      </c>
      <c r="BA28" s="47">
        <f>base6!AW96</f>
        <v>0</v>
      </c>
      <c r="BB28" s="47">
        <f>base6!AX96</f>
        <v>0</v>
      </c>
      <c r="BC28" s="47">
        <f>base6!AY96</f>
        <v>0</v>
      </c>
      <c r="BD28" s="47">
        <f>base6!AZ96</f>
        <v>0</v>
      </c>
    </row>
    <row r="29" spans="1:56" x14ac:dyDescent="0.25">
      <c r="A29" s="94" t="s">
        <v>54</v>
      </c>
      <c r="B29" s="7">
        <f>base6!C65</f>
        <v>8</v>
      </c>
      <c r="C29" s="7">
        <f>base6!D65</f>
        <v>15</v>
      </c>
      <c r="D29" s="7">
        <f>base6!E65</f>
        <v>5</v>
      </c>
      <c r="E29" s="7">
        <f>base6!F65</f>
        <v>13</v>
      </c>
      <c r="F29" s="7">
        <f>base6!G65</f>
        <v>14</v>
      </c>
      <c r="G29" s="7">
        <f>base6!H65</f>
        <v>10</v>
      </c>
      <c r="H29" s="7">
        <f>base6!I65</f>
        <v>9</v>
      </c>
      <c r="I29" s="7">
        <f>base6!J65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base6!O97</f>
        <v>16</v>
      </c>
      <c r="Y29" s="7">
        <f>base6!P97</f>
        <v>15</v>
      </c>
      <c r="Z29" s="7">
        <f>base6!Q97</f>
        <v>1</v>
      </c>
      <c r="AA29" s="7">
        <f>base6!R97</f>
        <v>14</v>
      </c>
      <c r="AB29" s="7">
        <f>base6!Z97</f>
        <v>17</v>
      </c>
      <c r="AC29" s="7">
        <f>base6!AA97</f>
        <v>15</v>
      </c>
      <c r="AD29" s="7">
        <f>base6!AB97</f>
        <v>14</v>
      </c>
      <c r="AE29" s="7">
        <f>base6!AC97</f>
        <v>2</v>
      </c>
      <c r="AF29" s="7">
        <f>base6!AD97</f>
        <v>3</v>
      </c>
      <c r="AG29" s="7">
        <f>base6!C97</f>
        <v>8</v>
      </c>
      <c r="AH29" s="7">
        <f>base6!D97</f>
        <v>6</v>
      </c>
      <c r="AI29" s="7">
        <f>base6!E97</f>
        <v>5</v>
      </c>
      <c r="AJ29" s="7">
        <f>base6!F97</f>
        <v>11</v>
      </c>
      <c r="AK29" s="7">
        <f>base6!G97</f>
        <v>12</v>
      </c>
      <c r="AL29" s="7">
        <f>base6!H97</f>
        <v>13</v>
      </c>
      <c r="AM29" s="7">
        <f>base6!I97</f>
        <v>2</v>
      </c>
      <c r="AN29" s="7">
        <f>base6!J97</f>
        <v>7</v>
      </c>
      <c r="AO29" s="7">
        <f>base6!K97</f>
        <v>17</v>
      </c>
      <c r="AP29" s="7">
        <f>base6!L97</f>
        <v>4</v>
      </c>
      <c r="AQ29" s="7">
        <f>base6!M97</f>
        <v>3</v>
      </c>
      <c r="AR29" s="7">
        <f>base6!N97</f>
        <v>18</v>
      </c>
      <c r="AS29" s="7">
        <f>base6!O97</f>
        <v>16</v>
      </c>
      <c r="AT29" s="7">
        <f>base6!P97</f>
        <v>15</v>
      </c>
      <c r="AU29" s="7">
        <f>base6!Q97</f>
        <v>1</v>
      </c>
      <c r="AV29" s="7">
        <f>base6!R97</f>
        <v>14</v>
      </c>
      <c r="AW29" s="7">
        <f>base6!S97</f>
        <v>10</v>
      </c>
      <c r="AX29" s="7">
        <f>base6!T97</f>
        <v>9</v>
      </c>
      <c r="AY29" s="47">
        <f>base6!AU97</f>
        <v>0</v>
      </c>
      <c r="AZ29" s="47">
        <f>base6!AV97</f>
        <v>0</v>
      </c>
      <c r="BA29" s="47">
        <f>base6!AW97</f>
        <v>0</v>
      </c>
      <c r="BB29" s="47">
        <f>base6!AX97</f>
        <v>0</v>
      </c>
      <c r="BC29" s="47">
        <f>base6!AY97</f>
        <v>0</v>
      </c>
      <c r="BD29" s="47">
        <f>base6!AZ97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base6!C98</f>
        <v>6</v>
      </c>
      <c r="AH30" s="7">
        <f>base6!D98</f>
        <v>5</v>
      </c>
      <c r="AI30" s="7">
        <f>base6!E98</f>
        <v>8</v>
      </c>
      <c r="AJ30" s="7">
        <f>base6!F98</f>
        <v>11</v>
      </c>
      <c r="AK30" s="7">
        <f>base6!G98</f>
        <v>1</v>
      </c>
      <c r="AL30" s="7">
        <f>base6!H98</f>
        <v>12</v>
      </c>
      <c r="AM30" s="7">
        <f>base6!I98</f>
        <v>3</v>
      </c>
      <c r="AN30" s="7">
        <f>base6!J98</f>
        <v>4</v>
      </c>
      <c r="AO30" s="7">
        <f>base6!K98</f>
        <v>13</v>
      </c>
      <c r="AP30" s="7">
        <f>base6!L98</f>
        <v>17</v>
      </c>
      <c r="AQ30" s="7">
        <f>base6!M98</f>
        <v>2</v>
      </c>
      <c r="AR30" s="7">
        <f>base6!N98</f>
        <v>18</v>
      </c>
      <c r="AS30" s="7">
        <f>base6!O98</f>
        <v>16</v>
      </c>
      <c r="AT30" s="7">
        <f>base6!P98</f>
        <v>15</v>
      </c>
      <c r="AU30" s="7">
        <f>base6!Q98</f>
        <v>14</v>
      </c>
      <c r="AV30" s="7">
        <f>base6!R98</f>
        <v>10</v>
      </c>
      <c r="AW30" s="7">
        <f>base6!S98</f>
        <v>9</v>
      </c>
      <c r="AX30" s="7">
        <f>base6!T98</f>
        <v>7</v>
      </c>
      <c r="AY30" s="47">
        <f>base6!AU98</f>
        <v>0</v>
      </c>
      <c r="AZ30" s="47">
        <f>base6!AV98</f>
        <v>0</v>
      </c>
      <c r="BA30" s="47">
        <f>base6!AW98</f>
        <v>0</v>
      </c>
      <c r="BB30" s="47">
        <f>base6!AX98</f>
        <v>0</v>
      </c>
      <c r="BC30" s="47">
        <f>base6!AY98</f>
        <v>0</v>
      </c>
      <c r="BD30" s="47">
        <f>base6!AZ98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base6!C99</f>
        <v>8</v>
      </c>
      <c r="AH31" s="7">
        <f>base6!D99</f>
        <v>6</v>
      </c>
      <c r="AI31" s="7">
        <f>base6!E99</f>
        <v>5</v>
      </c>
      <c r="AJ31" s="7">
        <f>base6!F99</f>
        <v>12</v>
      </c>
      <c r="AK31" s="7">
        <f>base6!G99</f>
        <v>13</v>
      </c>
      <c r="AL31" s="7">
        <f>base6!H99</f>
        <v>11</v>
      </c>
      <c r="AM31" s="7">
        <f>base6!I99</f>
        <v>1</v>
      </c>
      <c r="AN31" s="7">
        <f>base6!J99</f>
        <v>3</v>
      </c>
      <c r="AO31" s="7">
        <f>base6!K99</f>
        <v>2</v>
      </c>
      <c r="AP31" s="7">
        <f>base6!L99</f>
        <v>7</v>
      </c>
      <c r="AQ31" s="7">
        <f>base6!M99</f>
        <v>10</v>
      </c>
      <c r="AR31" s="7">
        <f>base6!N99</f>
        <v>15</v>
      </c>
      <c r="AS31" s="7">
        <f>base6!O99</f>
        <v>4</v>
      </c>
      <c r="AT31" s="7">
        <f>base6!P99</f>
        <v>14</v>
      </c>
      <c r="AU31" s="7">
        <f>base6!Q99</f>
        <v>16</v>
      </c>
      <c r="AV31" s="7">
        <f>base6!R99</f>
        <v>18</v>
      </c>
      <c r="AW31" s="7">
        <f>base6!S99</f>
        <v>17</v>
      </c>
      <c r="AX31" s="7">
        <f>base6!T99</f>
        <v>9</v>
      </c>
      <c r="AY31" s="47">
        <f>base6!AU99</f>
        <v>0</v>
      </c>
      <c r="AZ31" s="47">
        <f>base6!AV99</f>
        <v>0</v>
      </c>
      <c r="BA31" s="47">
        <f>base6!AW99</f>
        <v>0</v>
      </c>
      <c r="BB31" s="47">
        <f>base6!AX99</f>
        <v>0</v>
      </c>
      <c r="BC31" s="47">
        <f>base6!AY99</f>
        <v>0</v>
      </c>
      <c r="BD31" s="47">
        <f>base6!AZ99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base6!C100</f>
        <v>8</v>
      </c>
      <c r="AH32" s="7">
        <f>base6!D100</f>
        <v>5</v>
      </c>
      <c r="AI32" s="7">
        <f>base6!E100</f>
        <v>6</v>
      </c>
      <c r="AJ32" s="7">
        <f>base6!F100</f>
        <v>2</v>
      </c>
      <c r="AK32" s="7">
        <f>base6!G100</f>
        <v>1</v>
      </c>
      <c r="AL32" s="7">
        <f>base6!H100</f>
        <v>12</v>
      </c>
      <c r="AM32" s="7">
        <f>base6!I100</f>
        <v>13</v>
      </c>
      <c r="AN32" s="7">
        <f>base6!J100</f>
        <v>11</v>
      </c>
      <c r="AO32" s="7">
        <f>base6!K100</f>
        <v>7</v>
      </c>
      <c r="AP32" s="7">
        <f>base6!L100</f>
        <v>3</v>
      </c>
      <c r="AQ32" s="7">
        <f>base6!M100</f>
        <v>10</v>
      </c>
      <c r="AR32" s="7">
        <f>base6!N100</f>
        <v>15</v>
      </c>
      <c r="AS32" s="7">
        <f>base6!O100</f>
        <v>4</v>
      </c>
      <c r="AT32" s="7">
        <f>base6!P100</f>
        <v>14</v>
      </c>
      <c r="AU32" s="7">
        <f>base6!Q100</f>
        <v>16</v>
      </c>
      <c r="AV32" s="7">
        <f>base6!R100</f>
        <v>18</v>
      </c>
      <c r="AW32" s="7">
        <f>base6!S100</f>
        <v>17</v>
      </c>
      <c r="AX32" s="7">
        <f>base6!T100</f>
        <v>9</v>
      </c>
      <c r="AY32" s="47">
        <f>base6!AU100</f>
        <v>0</v>
      </c>
      <c r="AZ32" s="47">
        <f>base6!AV100</f>
        <v>0</v>
      </c>
      <c r="BA32" s="47">
        <f>base6!AW100</f>
        <v>0</v>
      </c>
      <c r="BB32" s="47">
        <f>base6!AX100</f>
        <v>0</v>
      </c>
      <c r="BC32" s="47">
        <f>base6!AY100</f>
        <v>0</v>
      </c>
      <c r="BD32" s="47">
        <f>base6!AZ100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base6!C101</f>
        <v>8</v>
      </c>
      <c r="AH33" s="7">
        <f>base6!D101</f>
        <v>5</v>
      </c>
      <c r="AI33" s="7">
        <f>base6!E101</f>
        <v>13</v>
      </c>
      <c r="AJ33" s="7">
        <f>base6!F101</f>
        <v>6</v>
      </c>
      <c r="AK33" s="7">
        <f>base6!G101</f>
        <v>11</v>
      </c>
      <c r="AL33" s="7">
        <f>base6!H101</f>
        <v>12</v>
      </c>
      <c r="AM33" s="7">
        <f>base6!I101</f>
        <v>2</v>
      </c>
      <c r="AN33" s="7">
        <f>base6!J101</f>
        <v>7</v>
      </c>
      <c r="AO33" s="7">
        <f>base6!K101</f>
        <v>3</v>
      </c>
      <c r="AP33" s="7">
        <f>base6!L101</f>
        <v>10</v>
      </c>
      <c r="AQ33" s="7">
        <f>base6!M101</f>
        <v>1</v>
      </c>
      <c r="AR33" s="7">
        <f>base6!N101</f>
        <v>15</v>
      </c>
      <c r="AS33" s="7">
        <f>base6!O101</f>
        <v>4</v>
      </c>
      <c r="AT33" s="7">
        <f>base6!P101</f>
        <v>14</v>
      </c>
      <c r="AU33" s="7">
        <f>base6!Q101</f>
        <v>16</v>
      </c>
      <c r="AV33" s="7">
        <f>base6!R101</f>
        <v>18</v>
      </c>
      <c r="AW33" s="7">
        <f>base6!S101</f>
        <v>17</v>
      </c>
      <c r="AX33" s="7">
        <f>base6!T101</f>
        <v>9</v>
      </c>
      <c r="AY33" s="47">
        <f>base6!AU101</f>
        <v>0</v>
      </c>
      <c r="AZ33" s="47">
        <f>base6!AV101</f>
        <v>0</v>
      </c>
      <c r="BA33" s="47">
        <f>base6!AW101</f>
        <v>0</v>
      </c>
      <c r="BB33" s="47">
        <f>base6!AX101</f>
        <v>0</v>
      </c>
      <c r="BC33" s="47">
        <f>base6!AY101</f>
        <v>0</v>
      </c>
      <c r="BD33" s="47">
        <f>base6!AZ101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base6!C102</f>
        <v>12</v>
      </c>
      <c r="AH34" s="7">
        <f>base6!D102</f>
        <v>8</v>
      </c>
      <c r="AI34" s="7">
        <f>base6!E102</f>
        <v>13</v>
      </c>
      <c r="AJ34" s="7">
        <f>base6!F102</f>
        <v>3</v>
      </c>
      <c r="AK34" s="7">
        <f>base6!G102</f>
        <v>6</v>
      </c>
      <c r="AL34" s="7">
        <f>base6!H102</f>
        <v>5</v>
      </c>
      <c r="AM34" s="7">
        <f>base6!I102</f>
        <v>1</v>
      </c>
      <c r="AN34" s="7">
        <f>base6!J102</f>
        <v>2</v>
      </c>
      <c r="AO34" s="7">
        <f>base6!K102</f>
        <v>11</v>
      </c>
      <c r="AP34" s="7">
        <f>base6!L102</f>
        <v>7</v>
      </c>
      <c r="AQ34" s="7">
        <f>base6!M102</f>
        <v>15</v>
      </c>
      <c r="AR34" s="7">
        <f>base6!N102</f>
        <v>10</v>
      </c>
      <c r="AS34" s="7">
        <f>base6!O102</f>
        <v>4</v>
      </c>
      <c r="AT34" s="7">
        <f>base6!P102</f>
        <v>14</v>
      </c>
      <c r="AU34" s="7">
        <f>base6!Q102</f>
        <v>16</v>
      </c>
      <c r="AV34" s="7">
        <f>base6!R102</f>
        <v>18</v>
      </c>
      <c r="AW34" s="7">
        <f>base6!S102</f>
        <v>17</v>
      </c>
      <c r="AX34" s="7">
        <f>base6!T102</f>
        <v>9</v>
      </c>
      <c r="AY34" s="47">
        <f>base6!AU102</f>
        <v>0</v>
      </c>
      <c r="AZ34" s="47">
        <f>base6!AV102</f>
        <v>0</v>
      </c>
      <c r="BA34" s="47">
        <f>base6!AW102</f>
        <v>0</v>
      </c>
      <c r="BB34" s="47">
        <f>base6!AX102</f>
        <v>0</v>
      </c>
      <c r="BC34" s="47">
        <f>base6!AY102</f>
        <v>0</v>
      </c>
      <c r="BD34" s="47">
        <f>base6!AZ102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base6!C103</f>
        <v>5</v>
      </c>
      <c r="AH35" s="7">
        <f>base6!D103</f>
        <v>8</v>
      </c>
      <c r="AI35" s="7">
        <f>base6!E103</f>
        <v>6</v>
      </c>
      <c r="AJ35" s="7">
        <f>base6!F103</f>
        <v>11</v>
      </c>
      <c r="AK35" s="7">
        <f>base6!G103</f>
        <v>12</v>
      </c>
      <c r="AL35" s="7">
        <f>base6!H103</f>
        <v>13</v>
      </c>
      <c r="AM35" s="7">
        <f>base6!I103</f>
        <v>2</v>
      </c>
      <c r="AN35" s="7">
        <f>base6!J103</f>
        <v>7</v>
      </c>
      <c r="AO35" s="7">
        <f>base6!K103</f>
        <v>1</v>
      </c>
      <c r="AP35" s="7">
        <f>base6!L103</f>
        <v>3</v>
      </c>
      <c r="AQ35" s="7">
        <f>base6!M103</f>
        <v>15</v>
      </c>
      <c r="AR35" s="7">
        <f>base6!N103</f>
        <v>10</v>
      </c>
      <c r="AS35" s="7">
        <f>base6!O103</f>
        <v>4</v>
      </c>
      <c r="AT35" s="7">
        <f>base6!P103</f>
        <v>14</v>
      </c>
      <c r="AU35" s="7">
        <f>base6!Q103</f>
        <v>16</v>
      </c>
      <c r="AV35" s="7">
        <f>base6!R103</f>
        <v>18</v>
      </c>
      <c r="AW35" s="7">
        <f>base6!S103</f>
        <v>17</v>
      </c>
      <c r="AX35" s="7">
        <f>base6!T103</f>
        <v>9</v>
      </c>
      <c r="AY35" s="47">
        <f>base6!AU103</f>
        <v>0</v>
      </c>
      <c r="AZ35" s="47">
        <f>base6!AV103</f>
        <v>0</v>
      </c>
      <c r="BA35" s="47">
        <f>base6!AW103</f>
        <v>0</v>
      </c>
      <c r="BB35" s="47">
        <f>base6!AX103</f>
        <v>0</v>
      </c>
      <c r="BC35" s="47">
        <f>base6!AY103</f>
        <v>0</v>
      </c>
      <c r="BD35" s="47">
        <f>base6!AZ103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base6!C104</f>
        <v>8</v>
      </c>
      <c r="AH36" s="7">
        <f>base6!D104</f>
        <v>5</v>
      </c>
      <c r="AI36" s="7">
        <f>base6!E104</f>
        <v>12</v>
      </c>
      <c r="AJ36" s="7">
        <f>base6!F104</f>
        <v>6</v>
      </c>
      <c r="AK36" s="7">
        <f>base6!G104</f>
        <v>11</v>
      </c>
      <c r="AL36" s="7">
        <f>base6!H104</f>
        <v>13</v>
      </c>
      <c r="AM36" s="7">
        <f>base6!I104</f>
        <v>15</v>
      </c>
      <c r="AN36" s="7">
        <f>base6!J104</f>
        <v>7</v>
      </c>
      <c r="AO36" s="7">
        <f>base6!K104</f>
        <v>2</v>
      </c>
      <c r="AP36" s="7">
        <f>base6!L104</f>
        <v>1</v>
      </c>
      <c r="AQ36" s="7">
        <f>base6!M104</f>
        <v>3</v>
      </c>
      <c r="AR36" s="7">
        <f>base6!N104</f>
        <v>10</v>
      </c>
      <c r="AS36" s="7">
        <f>base6!O104</f>
        <v>4</v>
      </c>
      <c r="AT36" s="7">
        <f>base6!P104</f>
        <v>14</v>
      </c>
      <c r="AU36" s="7">
        <f>base6!Q104</f>
        <v>16</v>
      </c>
      <c r="AV36" s="7">
        <f>base6!R104</f>
        <v>18</v>
      </c>
      <c r="AW36" s="7">
        <f>base6!S104</f>
        <v>17</v>
      </c>
      <c r="AX36" s="7">
        <f>base6!T104</f>
        <v>9</v>
      </c>
      <c r="AY36" s="47">
        <f>base6!AU104</f>
        <v>0</v>
      </c>
      <c r="AZ36" s="47">
        <f>base6!AV104</f>
        <v>0</v>
      </c>
      <c r="BA36" s="47">
        <f>base6!AW104</f>
        <v>0</v>
      </c>
      <c r="BB36" s="47">
        <f>base6!AX104</f>
        <v>0</v>
      </c>
      <c r="BC36" s="47">
        <f>base6!AY104</f>
        <v>0</v>
      </c>
      <c r="BD36" s="47">
        <f>base6!AZ104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base6!C105</f>
        <v>8</v>
      </c>
      <c r="AH37" s="7">
        <f>base6!D105</f>
        <v>6</v>
      </c>
      <c r="AI37" s="7">
        <f>base6!E105</f>
        <v>5</v>
      </c>
      <c r="AJ37" s="7">
        <f>base6!F105</f>
        <v>13</v>
      </c>
      <c r="AK37" s="7">
        <f>base6!G105</f>
        <v>7</v>
      </c>
      <c r="AL37" s="7">
        <f>base6!H105</f>
        <v>4</v>
      </c>
      <c r="AM37" s="7">
        <f>base6!I105</f>
        <v>3</v>
      </c>
      <c r="AN37" s="7">
        <f>base6!J105</f>
        <v>12</v>
      </c>
      <c r="AO37" s="7">
        <f>base6!K105</f>
        <v>9</v>
      </c>
      <c r="AP37" s="7">
        <f>base6!L105</f>
        <v>2</v>
      </c>
      <c r="AQ37" s="7">
        <f>base6!M105</f>
        <v>15</v>
      </c>
      <c r="AR37" s="7">
        <f>base6!N105</f>
        <v>1</v>
      </c>
      <c r="AS37" s="7">
        <f>base6!O105</f>
        <v>18</v>
      </c>
      <c r="AT37" s="7">
        <f>base6!P105</f>
        <v>10</v>
      </c>
      <c r="AU37" s="7">
        <f>base6!Q105</f>
        <v>11</v>
      </c>
      <c r="AV37" s="7">
        <f>base6!R105</f>
        <v>14</v>
      </c>
      <c r="AW37" s="7">
        <f>base6!S105</f>
        <v>17</v>
      </c>
      <c r="AX37" s="7">
        <f>base6!T105</f>
        <v>16</v>
      </c>
      <c r="AY37" s="47">
        <f>base6!AU105</f>
        <v>0</v>
      </c>
      <c r="AZ37" s="47">
        <f>base6!AV105</f>
        <v>0</v>
      </c>
      <c r="BA37" s="47">
        <f>base6!AW105</f>
        <v>0</v>
      </c>
      <c r="BB37" s="47">
        <f>base6!AX105</f>
        <v>0</v>
      </c>
      <c r="BC37" s="47">
        <f>base6!AY105</f>
        <v>0</v>
      </c>
      <c r="BD37" s="47">
        <f>base6!AZ105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base6!C106</f>
        <v>5</v>
      </c>
      <c r="AH38" s="7">
        <f>base6!D106</f>
        <v>8</v>
      </c>
      <c r="AI38" s="7">
        <f>base6!E106</f>
        <v>6</v>
      </c>
      <c r="AJ38" s="7">
        <f>base6!F106</f>
        <v>2</v>
      </c>
      <c r="AK38" s="7">
        <f>base6!G106</f>
        <v>10</v>
      </c>
      <c r="AL38" s="7">
        <f>base6!H106</f>
        <v>13</v>
      </c>
      <c r="AM38" s="7">
        <f>base6!I106</f>
        <v>11</v>
      </c>
      <c r="AN38" s="7">
        <f>base6!J106</f>
        <v>12</v>
      </c>
      <c r="AO38" s="7">
        <f>base6!K106</f>
        <v>9</v>
      </c>
      <c r="AP38" s="7">
        <f>base6!L106</f>
        <v>15</v>
      </c>
      <c r="AQ38" s="7">
        <f>base6!M106</f>
        <v>4</v>
      </c>
      <c r="AR38" s="7">
        <f>base6!N106</f>
        <v>3</v>
      </c>
      <c r="AS38" s="7">
        <f>base6!O106</f>
        <v>1</v>
      </c>
      <c r="AT38" s="7">
        <f>base6!P106</f>
        <v>18</v>
      </c>
      <c r="AU38" s="7">
        <f>base6!Q106</f>
        <v>7</v>
      </c>
      <c r="AV38" s="7">
        <f>base6!R106</f>
        <v>14</v>
      </c>
      <c r="AW38" s="7">
        <f>base6!S106</f>
        <v>17</v>
      </c>
      <c r="AX38" s="7">
        <f>base6!T106</f>
        <v>16</v>
      </c>
      <c r="AY38" s="47">
        <f>base6!AU106</f>
        <v>0</v>
      </c>
      <c r="AZ38" s="47">
        <f>base6!AV106</f>
        <v>0</v>
      </c>
      <c r="BA38" s="47">
        <f>base6!AW106</f>
        <v>0</v>
      </c>
      <c r="BB38" s="47">
        <f>base6!AX106</f>
        <v>0</v>
      </c>
      <c r="BC38" s="47">
        <f>base6!AY106</f>
        <v>0</v>
      </c>
      <c r="BD38" s="47">
        <f>base6!AZ106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base6!C107</f>
        <v>8</v>
      </c>
      <c r="AH39" s="7">
        <f>base6!D107</f>
        <v>5</v>
      </c>
      <c r="AI39" s="7">
        <f>base6!E107</f>
        <v>11</v>
      </c>
      <c r="AJ39" s="7">
        <f>base6!F107</f>
        <v>6</v>
      </c>
      <c r="AK39" s="7">
        <f>base6!G107</f>
        <v>7</v>
      </c>
      <c r="AL39" s="7">
        <f>base6!H107</f>
        <v>12</v>
      </c>
      <c r="AM39" s="7">
        <f>base6!I107</f>
        <v>2</v>
      </c>
      <c r="AN39" s="7">
        <f>base6!J107</f>
        <v>4</v>
      </c>
      <c r="AO39" s="7">
        <f>base6!K107</f>
        <v>9</v>
      </c>
      <c r="AP39" s="7">
        <f>base6!L107</f>
        <v>15</v>
      </c>
      <c r="AQ39" s="7">
        <f>base6!M107</f>
        <v>3</v>
      </c>
      <c r="AR39" s="7">
        <f>base6!N107</f>
        <v>1</v>
      </c>
      <c r="AS39" s="7">
        <f>base6!O107</f>
        <v>13</v>
      </c>
      <c r="AT39" s="7">
        <f>base6!P107</f>
        <v>18</v>
      </c>
      <c r="AU39" s="7">
        <f>base6!Q107</f>
        <v>10</v>
      </c>
      <c r="AV39" s="7">
        <f>base6!R107</f>
        <v>14</v>
      </c>
      <c r="AW39" s="7">
        <f>base6!S107</f>
        <v>17</v>
      </c>
      <c r="AX39" s="7">
        <f>base6!T107</f>
        <v>16</v>
      </c>
      <c r="AY39" s="47">
        <f>base6!AU107</f>
        <v>0</v>
      </c>
      <c r="AZ39" s="47">
        <f>base6!AV107</f>
        <v>0</v>
      </c>
      <c r="BA39" s="47">
        <f>base6!AW107</f>
        <v>0</v>
      </c>
      <c r="BB39" s="47">
        <f>base6!AX107</f>
        <v>0</v>
      </c>
      <c r="BC39" s="47">
        <f>base6!AY107</f>
        <v>0</v>
      </c>
      <c r="BD39" s="47">
        <f>base6!AZ107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base6!C108</f>
        <v>8</v>
      </c>
      <c r="AH40" s="7">
        <f>base6!D108</f>
        <v>5</v>
      </c>
      <c r="AI40" s="7">
        <f>base6!E108</f>
        <v>6</v>
      </c>
      <c r="AJ40" s="7">
        <f>base6!F108</f>
        <v>11</v>
      </c>
      <c r="AK40" s="7">
        <f>base6!G108</f>
        <v>2</v>
      </c>
      <c r="AL40" s="7">
        <f>base6!H108</f>
        <v>12</v>
      </c>
      <c r="AM40" s="7">
        <f>base6!I108</f>
        <v>4</v>
      </c>
      <c r="AN40" s="7">
        <f>base6!J108</f>
        <v>13</v>
      </c>
      <c r="AO40" s="7">
        <f>base6!K108</f>
        <v>1</v>
      </c>
      <c r="AP40" s="7">
        <f>base6!L108</f>
        <v>3</v>
      </c>
      <c r="AQ40" s="7">
        <f>base6!M108</f>
        <v>7</v>
      </c>
      <c r="AR40" s="7">
        <f>base6!N108</f>
        <v>9</v>
      </c>
      <c r="AS40" s="7">
        <f>base6!O108</f>
        <v>10</v>
      </c>
      <c r="AT40" s="7">
        <f>base6!P108</f>
        <v>14</v>
      </c>
      <c r="AU40" s="7">
        <f>base6!Q108</f>
        <v>15</v>
      </c>
      <c r="AV40" s="7">
        <f>base6!R108</f>
        <v>16</v>
      </c>
      <c r="AW40" s="7">
        <f>base6!S108</f>
        <v>17</v>
      </c>
      <c r="AX40" s="7">
        <f>base6!T108</f>
        <v>18</v>
      </c>
      <c r="AY40" s="47">
        <f>base6!AU108</f>
        <v>0</v>
      </c>
      <c r="AZ40" s="47">
        <f>base6!AV108</f>
        <v>0</v>
      </c>
      <c r="BA40" s="47">
        <f>base6!AW108</f>
        <v>0</v>
      </c>
      <c r="BB40" s="47">
        <f>base6!AX108</f>
        <v>0</v>
      </c>
      <c r="BC40" s="47">
        <f>base6!AY108</f>
        <v>0</v>
      </c>
      <c r="BD40" s="47">
        <f>base6!AZ108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base6!C109</f>
        <v>5</v>
      </c>
      <c r="AH41" s="7">
        <f>base6!D109</f>
        <v>8</v>
      </c>
      <c r="AI41" s="7">
        <f>base6!E109</f>
        <v>6</v>
      </c>
      <c r="AJ41" s="7">
        <f>base6!F109</f>
        <v>11</v>
      </c>
      <c r="AK41" s="7">
        <f>base6!G109</f>
        <v>12</v>
      </c>
      <c r="AL41" s="7">
        <f>base6!H109</f>
        <v>13</v>
      </c>
      <c r="AM41" s="7">
        <f>base6!I109</f>
        <v>2</v>
      </c>
      <c r="AN41" s="7">
        <f>base6!J109</f>
        <v>7</v>
      </c>
      <c r="AO41" s="7">
        <f>base6!K109</f>
        <v>1</v>
      </c>
      <c r="AP41" s="7">
        <f>base6!L109</f>
        <v>3</v>
      </c>
      <c r="AQ41" s="7">
        <f>base6!M109</f>
        <v>9</v>
      </c>
      <c r="AR41" s="7">
        <f>base6!N109</f>
        <v>10</v>
      </c>
      <c r="AS41" s="7">
        <f>base6!O109</f>
        <v>14</v>
      </c>
      <c r="AT41" s="7">
        <f>base6!P109</f>
        <v>4</v>
      </c>
      <c r="AU41" s="7">
        <f>base6!Q109</f>
        <v>15</v>
      </c>
      <c r="AV41" s="7">
        <f>base6!R109</f>
        <v>16</v>
      </c>
      <c r="AW41" s="7">
        <f>base6!S109</f>
        <v>17</v>
      </c>
      <c r="AX41" s="7">
        <f>base6!T109</f>
        <v>18</v>
      </c>
      <c r="AY41" s="47">
        <f>base6!AU109</f>
        <v>0</v>
      </c>
      <c r="AZ41" s="47">
        <f>base6!AV109</f>
        <v>0</v>
      </c>
      <c r="BA41" s="47">
        <f>base6!AW109</f>
        <v>0</v>
      </c>
      <c r="BB41" s="47">
        <f>base6!AX109</f>
        <v>0</v>
      </c>
      <c r="BC41" s="47">
        <f>base6!AY109</f>
        <v>0</v>
      </c>
      <c r="BD41" s="47">
        <f>base6!AZ109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base6!C110</f>
        <v>8</v>
      </c>
      <c r="AH42" s="7">
        <f>base6!D110</f>
        <v>6</v>
      </c>
      <c r="AI42" s="7">
        <f>base6!E110</f>
        <v>5</v>
      </c>
      <c r="AJ42" s="7">
        <f>base6!F110</f>
        <v>11</v>
      </c>
      <c r="AK42" s="7">
        <f>base6!G110</f>
        <v>12</v>
      </c>
      <c r="AL42" s="7">
        <f>base6!H110</f>
        <v>13</v>
      </c>
      <c r="AM42" s="7">
        <f>base6!I110</f>
        <v>2</v>
      </c>
      <c r="AN42" s="7">
        <f>base6!J110</f>
        <v>7</v>
      </c>
      <c r="AO42" s="7">
        <f>base6!K110</f>
        <v>1</v>
      </c>
      <c r="AP42" s="7">
        <f>base6!L110</f>
        <v>3</v>
      </c>
      <c r="AQ42" s="7">
        <f>base6!M110</f>
        <v>9</v>
      </c>
      <c r="AR42" s="7">
        <f>base6!N110</f>
        <v>10</v>
      </c>
      <c r="AS42" s="7">
        <f>base6!O110</f>
        <v>14</v>
      </c>
      <c r="AT42" s="7">
        <f>base6!P110</f>
        <v>4</v>
      </c>
      <c r="AU42" s="7">
        <f>base6!Q110</f>
        <v>15</v>
      </c>
      <c r="AV42" s="7">
        <f>base6!R110</f>
        <v>16</v>
      </c>
      <c r="AW42" s="7">
        <f>base6!S110</f>
        <v>17</v>
      </c>
      <c r="AX42" s="7">
        <f>base6!T110</f>
        <v>18</v>
      </c>
      <c r="AY42" s="47">
        <f>base6!AU110</f>
        <v>0</v>
      </c>
      <c r="AZ42" s="47">
        <f>base6!AV110</f>
        <v>0</v>
      </c>
      <c r="BA42" s="47">
        <f>base6!AW110</f>
        <v>0</v>
      </c>
      <c r="BB42" s="47">
        <f>base6!AX110</f>
        <v>0</v>
      </c>
      <c r="BC42" s="47">
        <f>base6!AY110</f>
        <v>0</v>
      </c>
      <c r="BD42" s="47">
        <f>base6!AZ110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base6!C111</f>
        <v>8</v>
      </c>
      <c r="AH43" s="7">
        <f>base6!D111</f>
        <v>6</v>
      </c>
      <c r="AI43" s="7">
        <f>base6!E111</f>
        <v>12</v>
      </c>
      <c r="AJ43" s="7">
        <f>base6!F111</f>
        <v>5</v>
      </c>
      <c r="AK43" s="7">
        <f>base6!G111</f>
        <v>2</v>
      </c>
      <c r="AL43" s="7">
        <f>base6!H111</f>
        <v>11</v>
      </c>
      <c r="AM43" s="7">
        <f>base6!I111</f>
        <v>4</v>
      </c>
      <c r="AN43" s="7">
        <f>base6!J111</f>
        <v>14</v>
      </c>
      <c r="AO43" s="7">
        <f>base6!K111</f>
        <v>3</v>
      </c>
      <c r="AP43" s="7">
        <f>base6!L111</f>
        <v>7</v>
      </c>
      <c r="AQ43" s="7">
        <f>base6!M111</f>
        <v>10</v>
      </c>
      <c r="AR43" s="7">
        <f>base6!N111</f>
        <v>1</v>
      </c>
      <c r="AS43" s="7">
        <f>base6!O111</f>
        <v>9</v>
      </c>
      <c r="AT43" s="7">
        <f>base6!P111</f>
        <v>13</v>
      </c>
      <c r="AU43" s="7">
        <f>base6!Q111</f>
        <v>15</v>
      </c>
      <c r="AV43" s="7">
        <f>base6!R111</f>
        <v>16</v>
      </c>
      <c r="AW43" s="7">
        <f>base6!S111</f>
        <v>17</v>
      </c>
      <c r="AX43" s="7">
        <f>base6!T111</f>
        <v>18</v>
      </c>
      <c r="AY43" s="47">
        <f>base6!AU111</f>
        <v>0</v>
      </c>
      <c r="AZ43" s="47">
        <f>base6!AV111</f>
        <v>0</v>
      </c>
      <c r="BA43" s="47">
        <f>base6!AW111</f>
        <v>0</v>
      </c>
      <c r="BB43" s="47">
        <f>base6!AX111</f>
        <v>0</v>
      </c>
      <c r="BC43" s="47">
        <f>base6!AY111</f>
        <v>0</v>
      </c>
      <c r="BD43" s="47">
        <f>base6!AZ111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base6!C112</f>
        <v>6</v>
      </c>
      <c r="AH44" s="7">
        <f>base6!D112</f>
        <v>8</v>
      </c>
      <c r="AI44" s="7">
        <f>base6!E112</f>
        <v>5</v>
      </c>
      <c r="AJ44" s="7">
        <f>base6!F112</f>
        <v>15</v>
      </c>
      <c r="AK44" s="7">
        <f>base6!G112</f>
        <v>11</v>
      </c>
      <c r="AL44" s="7">
        <f>base6!H112</f>
        <v>12</v>
      </c>
      <c r="AM44" s="7">
        <f>base6!I112</f>
        <v>13</v>
      </c>
      <c r="AN44" s="7">
        <f>base6!J112</f>
        <v>2</v>
      </c>
      <c r="AO44" s="7">
        <f>base6!K112</f>
        <v>3</v>
      </c>
      <c r="AP44" s="7">
        <f>base6!L112</f>
        <v>4</v>
      </c>
      <c r="AQ44" s="7">
        <f>base6!M112</f>
        <v>7</v>
      </c>
      <c r="AR44" s="7">
        <f>base6!N112</f>
        <v>10</v>
      </c>
      <c r="AS44" s="7">
        <f>base6!O112</f>
        <v>1</v>
      </c>
      <c r="AT44" s="7">
        <f>base6!P112</f>
        <v>9</v>
      </c>
      <c r="AU44" s="7">
        <f>base6!Q112</f>
        <v>14</v>
      </c>
      <c r="AV44" s="7">
        <f>base6!R112</f>
        <v>16</v>
      </c>
      <c r="AW44" s="7">
        <f>base6!S112</f>
        <v>17</v>
      </c>
      <c r="AX44" s="7">
        <f>base6!T112</f>
        <v>18</v>
      </c>
      <c r="AY44" s="47">
        <f>base6!AU112</f>
        <v>0</v>
      </c>
      <c r="AZ44" s="47">
        <f>base6!AV112</f>
        <v>0</v>
      </c>
      <c r="BA44" s="47">
        <f>base6!AW112</f>
        <v>0</v>
      </c>
      <c r="BB44" s="47">
        <f>base6!AX112</f>
        <v>0</v>
      </c>
      <c r="BC44" s="47">
        <f>base6!AY112</f>
        <v>0</v>
      </c>
      <c r="BD44" s="47">
        <f>base6!AZ112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base6!C113</f>
        <v>8</v>
      </c>
      <c r="AH45" s="7">
        <f>base6!D113</f>
        <v>6</v>
      </c>
      <c r="AI45" s="7">
        <f>base6!E113</f>
        <v>1</v>
      </c>
      <c r="AJ45" s="7">
        <f>base6!F113</f>
        <v>8</v>
      </c>
      <c r="AK45" s="7">
        <f>base6!G113</f>
        <v>13</v>
      </c>
      <c r="AL45" s="7">
        <f>base6!H113</f>
        <v>11</v>
      </c>
      <c r="AM45" s="7">
        <f>base6!I113</f>
        <v>3</v>
      </c>
      <c r="AN45" s="7">
        <f>base6!J113</f>
        <v>10</v>
      </c>
      <c r="AO45" s="7">
        <f>base6!K113</f>
        <v>4</v>
      </c>
      <c r="AP45" s="7">
        <f>base6!L113</f>
        <v>5</v>
      </c>
      <c r="AQ45" s="7">
        <f>base6!M113</f>
        <v>7</v>
      </c>
      <c r="AR45" s="7">
        <f>base6!N113</f>
        <v>2</v>
      </c>
      <c r="AS45" s="7">
        <f>base6!O113</f>
        <v>9</v>
      </c>
      <c r="AT45" s="7">
        <f>base6!P113</f>
        <v>12</v>
      </c>
      <c r="AU45" s="7">
        <f>base6!Q113</f>
        <v>14</v>
      </c>
      <c r="AV45" s="7">
        <f>base6!R113</f>
        <v>15</v>
      </c>
      <c r="AW45" s="7">
        <f>base6!S113</f>
        <v>16</v>
      </c>
      <c r="AX45" s="7">
        <f>base6!T113</f>
        <v>17</v>
      </c>
      <c r="AY45" s="47">
        <f>base6!AU113</f>
        <v>0</v>
      </c>
      <c r="AZ45" s="47">
        <f>base6!AV113</f>
        <v>0</v>
      </c>
      <c r="BA45" s="47">
        <f>base6!AW113</f>
        <v>0</v>
      </c>
      <c r="BB45" s="47">
        <f>base6!AX113</f>
        <v>0</v>
      </c>
      <c r="BC45" s="47">
        <f>base6!AY113</f>
        <v>0</v>
      </c>
      <c r="BD45" s="47">
        <f>base6!AZ113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base6!C114</f>
        <v>8</v>
      </c>
      <c r="AH46" s="7">
        <f>base6!D114</f>
        <v>5</v>
      </c>
      <c r="AI46" s="7">
        <f>base6!E114</f>
        <v>6</v>
      </c>
      <c r="AJ46" s="7">
        <f>base6!F114</f>
        <v>2</v>
      </c>
      <c r="AK46" s="7">
        <f>base6!G114</f>
        <v>13</v>
      </c>
      <c r="AL46" s="7">
        <f>base6!H114</f>
        <v>15</v>
      </c>
      <c r="AM46" s="7">
        <f>base6!I114</f>
        <v>12</v>
      </c>
      <c r="AN46" s="7">
        <f>base6!J114</f>
        <v>11</v>
      </c>
      <c r="AO46" s="7">
        <f>base6!K114</f>
        <v>7</v>
      </c>
      <c r="AP46" s="7">
        <f>base6!L114</f>
        <v>1</v>
      </c>
      <c r="AQ46" s="7">
        <f>base6!M114</f>
        <v>3</v>
      </c>
      <c r="AR46" s="7">
        <f>base6!N114</f>
        <v>10</v>
      </c>
      <c r="AS46" s="7">
        <f>base6!O114</f>
        <v>14</v>
      </c>
      <c r="AT46" s="7">
        <f>base6!P114</f>
        <v>4</v>
      </c>
      <c r="AU46" s="7">
        <f>base6!Q114</f>
        <v>9</v>
      </c>
      <c r="AV46" s="7">
        <f>base6!R114</f>
        <v>16</v>
      </c>
      <c r="AW46" s="7">
        <f>base6!S114</f>
        <v>17</v>
      </c>
      <c r="AX46" s="7">
        <f>base6!T114</f>
        <v>18</v>
      </c>
      <c r="AY46" s="47">
        <f>base6!AU114</f>
        <v>0</v>
      </c>
      <c r="AZ46" s="47">
        <f>base6!AV114</f>
        <v>0</v>
      </c>
      <c r="BA46" s="47">
        <f>base6!AW114</f>
        <v>0</v>
      </c>
      <c r="BB46" s="47">
        <f>base6!AX114</f>
        <v>0</v>
      </c>
      <c r="BC46" s="47">
        <f>base6!AY114</f>
        <v>0</v>
      </c>
      <c r="BD46" s="47">
        <f>base6!AZ114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base6!C115</f>
        <v>8</v>
      </c>
      <c r="AH47" s="7">
        <f>base6!D115</f>
        <v>6</v>
      </c>
      <c r="AI47" s="7">
        <f>base6!E115</f>
        <v>5</v>
      </c>
      <c r="AJ47" s="7">
        <f>base6!F115</f>
        <v>13</v>
      </c>
      <c r="AK47" s="7">
        <f>base6!G115</f>
        <v>1</v>
      </c>
      <c r="AL47" s="7">
        <f>base6!H115</f>
        <v>2</v>
      </c>
      <c r="AM47" s="7">
        <f>base6!I115</f>
        <v>12</v>
      </c>
      <c r="AN47" s="7">
        <f>base6!J115</f>
        <v>3</v>
      </c>
      <c r="AO47" s="7">
        <f>base6!K115</f>
        <v>7</v>
      </c>
      <c r="AP47" s="7">
        <f>base6!L115</f>
        <v>10</v>
      </c>
      <c r="AQ47" s="7">
        <f>base6!M115</f>
        <v>14</v>
      </c>
      <c r="AR47" s="7">
        <f>base6!N115</f>
        <v>4</v>
      </c>
      <c r="AS47" s="7">
        <f>base6!O115</f>
        <v>9</v>
      </c>
      <c r="AT47" s="7">
        <f>base6!P115</f>
        <v>11</v>
      </c>
      <c r="AU47" s="7">
        <f>base6!Q115</f>
        <v>15</v>
      </c>
      <c r="AV47" s="7">
        <f>base6!R115</f>
        <v>16</v>
      </c>
      <c r="AW47" s="7">
        <f>base6!S115</f>
        <v>17</v>
      </c>
      <c r="AX47" s="7">
        <f>base6!T115</f>
        <v>18</v>
      </c>
      <c r="AY47" s="47">
        <f>base6!AU115</f>
        <v>0</v>
      </c>
      <c r="AZ47" s="47">
        <f>base6!AV115</f>
        <v>0</v>
      </c>
      <c r="BA47" s="47">
        <f>base6!AW115</f>
        <v>0</v>
      </c>
      <c r="BB47" s="47">
        <f>base6!AX115</f>
        <v>0</v>
      </c>
      <c r="BC47" s="47">
        <f>base6!AY115</f>
        <v>0</v>
      </c>
      <c r="BD47" s="47">
        <f>base6!AZ115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base6!C116</f>
        <v>8</v>
      </c>
      <c r="AH48" s="7">
        <f>base6!D116</f>
        <v>6</v>
      </c>
      <c r="AI48" s="7">
        <f>base6!E116</f>
        <v>5</v>
      </c>
      <c r="AJ48" s="7">
        <f>base6!F116</f>
        <v>13</v>
      </c>
      <c r="AK48" s="7">
        <f>base6!G116</f>
        <v>2</v>
      </c>
      <c r="AL48" s="7">
        <f>base6!H116</f>
        <v>1</v>
      </c>
      <c r="AM48" s="7">
        <f>base6!I116</f>
        <v>12</v>
      </c>
      <c r="AN48" s="7">
        <f>base6!J116</f>
        <v>11</v>
      </c>
      <c r="AO48" s="7">
        <f>base6!K116</f>
        <v>7</v>
      </c>
      <c r="AP48" s="7">
        <f>base6!L116</f>
        <v>3</v>
      </c>
      <c r="AQ48" s="7">
        <f>base6!M116</f>
        <v>10</v>
      </c>
      <c r="AR48" s="7">
        <f>base6!N116</f>
        <v>14</v>
      </c>
      <c r="AS48" s="7">
        <f>base6!O116</f>
        <v>4</v>
      </c>
      <c r="AT48" s="7">
        <f>base6!P116</f>
        <v>9</v>
      </c>
      <c r="AU48" s="7">
        <f>base6!Q116</f>
        <v>15</v>
      </c>
      <c r="AV48" s="7">
        <f>base6!R116</f>
        <v>16</v>
      </c>
      <c r="AW48" s="7">
        <f>base6!S116</f>
        <v>17</v>
      </c>
      <c r="AX48" s="7">
        <f>base6!T116</f>
        <v>18</v>
      </c>
      <c r="AY48" s="47">
        <f>base6!AU116</f>
        <v>0</v>
      </c>
      <c r="AZ48" s="47">
        <f>base6!AV116</f>
        <v>0</v>
      </c>
      <c r="BA48" s="47">
        <f>base6!AW116</f>
        <v>0</v>
      </c>
      <c r="BB48" s="47">
        <f>base6!AX116</f>
        <v>0</v>
      </c>
      <c r="BC48" s="47">
        <f>base6!AY116</f>
        <v>0</v>
      </c>
      <c r="BD48" s="47">
        <f>base6!AZ116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base6!C117</f>
        <v>8</v>
      </c>
      <c r="AH49" s="7">
        <f>base6!D117</f>
        <v>5</v>
      </c>
      <c r="AI49" s="7">
        <f>base6!E117</f>
        <v>6</v>
      </c>
      <c r="AJ49" s="7">
        <f>base6!F117</f>
        <v>2</v>
      </c>
      <c r="AK49" s="7">
        <f>base6!G117</f>
        <v>13</v>
      </c>
      <c r="AL49" s="7">
        <f>base6!H117</f>
        <v>15</v>
      </c>
      <c r="AM49" s="7">
        <f>base6!I117</f>
        <v>12</v>
      </c>
      <c r="AN49" s="7">
        <f>base6!J117</f>
        <v>11</v>
      </c>
      <c r="AO49" s="7">
        <f>base6!K117</f>
        <v>14</v>
      </c>
      <c r="AP49" s="7">
        <f>base6!L117</f>
        <v>10</v>
      </c>
      <c r="AQ49" s="7">
        <f>base6!M117</f>
        <v>3</v>
      </c>
      <c r="AR49" s="7">
        <f>base6!N117</f>
        <v>7</v>
      </c>
      <c r="AS49" s="7">
        <f>base6!O117</f>
        <v>9</v>
      </c>
      <c r="AT49" s="7">
        <f>base6!P117</f>
        <v>1</v>
      </c>
      <c r="AU49" s="7">
        <f>base6!Q117</f>
        <v>16</v>
      </c>
      <c r="AV49" s="7">
        <f>base6!R117</f>
        <v>4</v>
      </c>
      <c r="AW49" s="7">
        <f>base6!S117</f>
        <v>17</v>
      </c>
      <c r="AX49" s="7">
        <f>base6!T117</f>
        <v>18</v>
      </c>
      <c r="AY49" s="47">
        <f>base6!AU117</f>
        <v>0</v>
      </c>
      <c r="AZ49" s="47">
        <f>base6!AV117</f>
        <v>0</v>
      </c>
      <c r="BA49" s="47">
        <f>base6!AW117</f>
        <v>0</v>
      </c>
      <c r="BB49" s="47">
        <f>base6!AX117</f>
        <v>0</v>
      </c>
      <c r="BC49" s="47">
        <f>base6!AY117</f>
        <v>0</v>
      </c>
      <c r="BD49" s="47">
        <f>base6!AZ117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base6!C118</f>
        <v>5</v>
      </c>
      <c r="AH50" s="7">
        <f>base6!D118</f>
        <v>8</v>
      </c>
      <c r="AI50" s="7">
        <f>base6!E118</f>
        <v>6</v>
      </c>
      <c r="AJ50" s="7">
        <f>base6!F118</f>
        <v>13</v>
      </c>
      <c r="AK50" s="7">
        <f>base6!G118</f>
        <v>11</v>
      </c>
      <c r="AL50" s="7">
        <f>base6!H118</f>
        <v>2</v>
      </c>
      <c r="AM50" s="7">
        <f>base6!I118</f>
        <v>12</v>
      </c>
      <c r="AN50" s="7">
        <f>base6!J118</f>
        <v>14</v>
      </c>
      <c r="AO50" s="7">
        <f>base6!K118</f>
        <v>10</v>
      </c>
      <c r="AP50" s="7">
        <f>base6!L118</f>
        <v>3</v>
      </c>
      <c r="AQ50" s="7">
        <f>base6!M118</f>
        <v>7</v>
      </c>
      <c r="AR50" s="7">
        <f>base6!N118</f>
        <v>9</v>
      </c>
      <c r="AS50" s="7">
        <f>base6!O118</f>
        <v>15</v>
      </c>
      <c r="AT50" s="7">
        <f>base6!P118</f>
        <v>1</v>
      </c>
      <c r="AU50" s="7">
        <f>base6!Q118</f>
        <v>16</v>
      </c>
      <c r="AV50" s="7">
        <f>base6!R118</f>
        <v>4</v>
      </c>
      <c r="AW50" s="7">
        <f>base6!S118</f>
        <v>17</v>
      </c>
      <c r="AX50" s="7">
        <f>base6!T118</f>
        <v>18</v>
      </c>
      <c r="AY50" s="47">
        <f>base6!AU118</f>
        <v>0</v>
      </c>
      <c r="AZ50" s="47">
        <f>base6!AV118</f>
        <v>0</v>
      </c>
      <c r="BA50" s="47">
        <f>base6!AW118</f>
        <v>0</v>
      </c>
      <c r="BB50" s="47">
        <f>base6!AX118</f>
        <v>0</v>
      </c>
      <c r="BC50" s="47">
        <f>base6!AY118</f>
        <v>0</v>
      </c>
      <c r="BD50" s="47">
        <f>base6!AZ118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base6!C119</f>
        <v>8</v>
      </c>
      <c r="AH51" s="7">
        <f>base6!D119</f>
        <v>5</v>
      </c>
      <c r="AI51" s="7">
        <f>base6!E119</f>
        <v>6</v>
      </c>
      <c r="AJ51" s="7">
        <f>base6!F119</f>
        <v>11</v>
      </c>
      <c r="AK51" s="7">
        <f>base6!G119</f>
        <v>13</v>
      </c>
      <c r="AL51" s="7">
        <f>base6!H119</f>
        <v>12</v>
      </c>
      <c r="AM51" s="7">
        <f>base6!I119</f>
        <v>3</v>
      </c>
      <c r="AN51" s="7">
        <f>base6!J119</f>
        <v>1</v>
      </c>
      <c r="AO51" s="7">
        <f>base6!K119</f>
        <v>14</v>
      </c>
      <c r="AP51" s="7">
        <f>base6!L119</f>
        <v>10</v>
      </c>
      <c r="AQ51" s="7">
        <f>base6!M119</f>
        <v>7</v>
      </c>
      <c r="AR51" s="7">
        <f>base6!N119</f>
        <v>9</v>
      </c>
      <c r="AS51" s="7">
        <f>base6!O119</f>
        <v>15</v>
      </c>
      <c r="AT51" s="7">
        <f>base6!P119</f>
        <v>2</v>
      </c>
      <c r="AU51" s="7">
        <f>base6!Q119</f>
        <v>16</v>
      </c>
      <c r="AV51" s="7">
        <f>base6!R119</f>
        <v>4</v>
      </c>
      <c r="AW51" s="7">
        <f>base6!S119</f>
        <v>17</v>
      </c>
      <c r="AX51" s="7">
        <f>base6!T119</f>
        <v>18</v>
      </c>
      <c r="AY51" s="47">
        <f>base6!AU119</f>
        <v>0</v>
      </c>
      <c r="AZ51" s="47">
        <f>base6!AV119</f>
        <v>0</v>
      </c>
      <c r="BA51" s="47">
        <f>base6!AW119</f>
        <v>0</v>
      </c>
      <c r="BB51" s="47">
        <f>base6!AX119</f>
        <v>0</v>
      </c>
      <c r="BC51" s="47">
        <f>base6!AY119</f>
        <v>0</v>
      </c>
      <c r="BD51" s="47">
        <f>base6!AZ119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106</vt:i4>
      </vt:variant>
    </vt:vector>
  </HeadingPairs>
  <TitlesOfParts>
    <vt:vector size="130" baseType="lpstr">
      <vt:lpstr>base6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2018-01-31T10:58:57Z</dcterms:modified>
</cp:coreProperties>
</file>